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Sheet1!$A$2:$G$90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<sst xmlns="http://schemas.openxmlformats.org/spreadsheetml/2006/main" count="536" uniqueCount="379">
  <si>
    <t>2023年金平区企业劳动保障守法诚信等级评价信息汇总表</t>
  </si>
  <si>
    <t>序
号</t>
  </si>
  <si>
    <t>单位名称</t>
  </si>
  <si>
    <t>法定代
表人或
负责人</t>
  </si>
  <si>
    <t>单位地址</t>
  </si>
  <si>
    <t>统一社会信用代码</t>
  </si>
  <si>
    <t>登记注册类型</t>
  </si>
  <si>
    <t>企业劳动保障守法诚信等级</t>
  </si>
  <si>
    <t>广东万年青制药股份有限公司</t>
  </si>
  <si>
    <t>欧先涛</t>
  </si>
  <si>
    <t>汕头市金园工业城潮阳路16片区08号</t>
  </si>
  <si>
    <t>9144050019272917XC</t>
  </si>
  <si>
    <t>股份有限公司(上市)</t>
  </si>
  <si>
    <t>A</t>
  </si>
  <si>
    <t>西陇科学股份有限公司</t>
  </si>
  <si>
    <t>黄少群</t>
  </si>
  <si>
    <t>汕头市潮汕路西陇中街1-3号</t>
  </si>
  <si>
    <t>91440500231666168R</t>
  </si>
  <si>
    <t>其他股份有限公司(上市)</t>
  </si>
  <si>
    <t>广东东峰新材料集团股份有限公司</t>
  </si>
  <si>
    <t>黄晓佳</t>
  </si>
  <si>
    <t>汕头市潮汕路金园工业城北郊工业区（二围工业区）、4A2-2片区，2M4片区，13-02片区A-F座</t>
  </si>
  <si>
    <t>914405001928763487</t>
  </si>
  <si>
    <t>股份有限公司(台港澳与境内合资、上市)</t>
  </si>
  <si>
    <t>广东佳睿机械实业有限公司</t>
  </si>
  <si>
    <t>何苕俊</t>
  </si>
  <si>
    <t>汕头市金平区金园工业区2C1C2之三</t>
  </si>
  <si>
    <t>91440500MA52158C68</t>
  </si>
  <si>
    <t>有限责任公司(自然人投资或控股)</t>
  </si>
  <si>
    <t>B</t>
  </si>
  <si>
    <t>领康时代（汕头）生物科技有限公司</t>
  </si>
  <si>
    <t>朱友宏</t>
  </si>
  <si>
    <t>汕头市金平区长平路91号中源大厦804号房之一</t>
  </si>
  <si>
    <t>914405005940640863</t>
  </si>
  <si>
    <t>汕头市利华杰机械实业有限公司</t>
  </si>
  <si>
    <t>曹小津</t>
  </si>
  <si>
    <t>汕头市金平区岐山街道南楼工业区9号</t>
  </si>
  <si>
    <t>914405116730854243</t>
  </si>
  <si>
    <t>猫国潮咖（汕头市）餐饮管理有限公司</t>
  </si>
  <si>
    <t>冯亚洲</t>
  </si>
  <si>
    <t xml:space="preserve">汕头市金平区潮汕路61号万达广场室内步行街4F、5F层4032、5003、5005号商铺
</t>
  </si>
  <si>
    <t>91440507MABX7UQ7XJ</t>
  </si>
  <si>
    <t>广东正源售电有限公司</t>
  </si>
  <si>
    <t>林创辉</t>
  </si>
  <si>
    <t>汕头市金平区金砂路君悦华庭2栋3梯806</t>
  </si>
  <si>
    <t>91441400MA4W7BGM3K</t>
  </si>
  <si>
    <t>汕头市金平区金的海岸沐足店</t>
  </si>
  <si>
    <t>张宽凤</t>
  </si>
  <si>
    <t>汕头市金平区华山路浮西路段华山路东桥场地1号之一</t>
  </si>
  <si>
    <t>92440511MA7J1MNN79</t>
  </si>
  <si>
    <t>个体工商户</t>
  </si>
  <si>
    <t>汕头市金平区滑溜餐饮店</t>
  </si>
  <si>
    <t>黄桂鸿</t>
  </si>
  <si>
    <t>汕头市金平区飞厦兰园11幢101号房之一</t>
  </si>
  <si>
    <t>92440511MAC21XB301</t>
  </si>
  <si>
    <t>汕头市金平区尹巷美容美发店</t>
  </si>
  <si>
    <t>陈传宝</t>
  </si>
  <si>
    <t>汕头市金平区天山北路1号新星家园10幢101、201号</t>
  </si>
  <si>
    <t>92440511MA51XYF3XK</t>
  </si>
  <si>
    <t>汕头市金平区梅园腌面店</t>
  </si>
  <si>
    <t>侯聪良</t>
  </si>
  <si>
    <t>汕头市金平区梅园1幢106号房</t>
  </si>
  <si>
    <t>92440511MA4XXYJ67M</t>
  </si>
  <si>
    <t>汕头市爱琴海娱乐文化传播有限公司</t>
  </si>
  <si>
    <t>张敬乾</t>
  </si>
  <si>
    <t>汕头市新厦路5号“品牌街”东23号二楼中座、前座东南角</t>
  </si>
  <si>
    <t>91440511059990029K</t>
  </si>
  <si>
    <t>汕头市安驰汽车维修有限公司</t>
  </si>
  <si>
    <t>王刘娜</t>
  </si>
  <si>
    <t>汕头市金平区华山路浮西路段华山路东桥场地7号楼下之十四格铺面</t>
  </si>
  <si>
    <t>91440511MA56F99K90</t>
  </si>
  <si>
    <t>有限责任公司(自然人独资)</t>
  </si>
  <si>
    <t>汕头市随想曲贸易有限公司</t>
  </si>
  <si>
    <t>邱诗楷</t>
  </si>
  <si>
    <t>汕头市金平区利安路12号1座03房</t>
  </si>
  <si>
    <t>91440500398093541X</t>
  </si>
  <si>
    <t>汕头市金平区煌冠桌球</t>
  </si>
  <si>
    <t>骆其水</t>
  </si>
  <si>
    <t>汕头市龙眼西7巷4号一楼</t>
  </si>
  <si>
    <t>92440511MA4WNEN03D</t>
  </si>
  <si>
    <t>汕头市强宇包装材料有限公司</t>
  </si>
  <si>
    <t>杨芝板</t>
  </si>
  <si>
    <t>汕头市升平区叠金工业区叠金三路B1-4西侧</t>
  </si>
  <si>
    <t>9144051170814902X6</t>
  </si>
  <si>
    <t>汕头市丰嘉汇速递有限公司</t>
  </si>
  <si>
    <t>康文杰</t>
  </si>
  <si>
    <t>汕头市潮汕路金园工业区南澳路南侧厂房E幢</t>
  </si>
  <si>
    <t>91440507MA55Y9LF7W</t>
  </si>
  <si>
    <t>广东壹品禅健康管理有限公司</t>
  </si>
  <si>
    <t>王燕</t>
  </si>
  <si>
    <t>汕头市东厦北路175号星汇国际花园6幢101号房之二及104、105、201、202、203、204、205号房</t>
  </si>
  <si>
    <t>91440500MA5522760K</t>
  </si>
  <si>
    <t>汕头市香甜果蔬超市有限公司龙眼分公司</t>
  </si>
  <si>
    <t>仇洪亮</t>
  </si>
  <si>
    <t>汕头市金平区龙眼南路80号之一、之二</t>
  </si>
  <si>
    <t>91440511MA54HNRX77</t>
  </si>
  <si>
    <t>有限责任公司分公司(自然人投资或控股)</t>
  </si>
  <si>
    <t>汕头市金品塑胶实业有限公司</t>
  </si>
  <si>
    <r>
      <rPr>
        <sz val="14"/>
        <rFont val="仿宋_GB2312"/>
        <charset val="134"/>
      </rPr>
      <t>庄若</t>
    </r>
    <r>
      <rPr>
        <sz val="14"/>
        <rFont val="宋体"/>
        <charset val="134"/>
      </rPr>
      <t>琤</t>
    </r>
  </si>
  <si>
    <t>汕头市金平区月浦街道汕揭公路47号之二</t>
  </si>
  <si>
    <t>91440500315172931C</t>
  </si>
  <si>
    <t>汕头市创视广告传媒有限公司</t>
  </si>
  <si>
    <t>邓国勇</t>
  </si>
  <si>
    <t>汕头市金平区金新路123号116号房之一</t>
  </si>
  <si>
    <t>91440500MA53AW879T</t>
  </si>
  <si>
    <t>汕头市奥尔森机械有限公司</t>
  </si>
  <si>
    <t>胡荣招</t>
  </si>
  <si>
    <t>汕头市金平区蓬洲西埕路33号厂房7号单元之一</t>
  </si>
  <si>
    <t>91440511MA550B297F</t>
  </si>
  <si>
    <t>汕头市宏云家居有限公司</t>
  </si>
  <si>
    <t>乐志云</t>
  </si>
  <si>
    <t>汕头市金平区月浦月华工业区厂房A2幢</t>
  </si>
  <si>
    <t>91440511MA56YWGE04</t>
  </si>
  <si>
    <t>广东熙江酒店管理有限公司</t>
  </si>
  <si>
    <t>郑竹候</t>
  </si>
  <si>
    <t>汕头市金平区护堤路10号滨江熙岸雅园文化站、卫生站101号之一、201号之一、301号之一、405号之一</t>
  </si>
  <si>
    <t>91440511MA55J0NG1H</t>
  </si>
  <si>
    <t>汕头市金平区诗诗服装店</t>
  </si>
  <si>
    <t>唐克波</t>
  </si>
  <si>
    <t>汕头市金平区岐山街道后溪十二巷6号三楼（自主承诺申报）</t>
  </si>
  <si>
    <t>92440511MAC94AJC5H</t>
  </si>
  <si>
    <t>汕头海洋第一聚酯薄膜有限公司</t>
  </si>
  <si>
    <t>王少珩</t>
  </si>
  <si>
    <t>汕头市大学路西港桥旁北侧</t>
  </si>
  <si>
    <t>914405006183943123</t>
  </si>
  <si>
    <t>有限责任公司(中外合资)</t>
  </si>
  <si>
    <t>汕头市志远园林绿化有限公司</t>
  </si>
  <si>
    <t>邓支援</t>
  </si>
  <si>
    <t>汕头市金平区月浦街道揭阳路（二中路）西侧西港片和邮电片“花木培植场地”第二区第4号</t>
  </si>
  <si>
    <t>91440511MA558AEW2E</t>
  </si>
  <si>
    <t>广东荣业木结构科技有限公司</t>
  </si>
  <si>
    <t>陈子涛</t>
  </si>
  <si>
    <t>汕头市金平区大学路升平工业区（中孚集团厂区）</t>
  </si>
  <si>
    <t>91440500MA554FJB41</t>
  </si>
  <si>
    <t>汕头市精华钢化玻璃有限公司</t>
  </si>
  <si>
    <r>
      <rPr>
        <sz val="12"/>
        <color rgb="FF333333"/>
        <rFont val="微软雅黑"/>
        <charset val="134"/>
      </rPr>
      <t>夏前猛</t>
    </r>
  </si>
  <si>
    <t>汕头市汕樟路74号B幢楼下之一</t>
  </si>
  <si>
    <t>91440500MA514PB82F</t>
  </si>
  <si>
    <t>汕头市中通建设实业有限公司</t>
  </si>
  <si>
    <t xml:space="preserve">陆松富 </t>
  </si>
  <si>
    <t>汕头市金平区华新城富华园8幢015号房</t>
  </si>
  <si>
    <t>91440500708150370B</t>
  </si>
  <si>
    <t>广东省汕头市众大包装有限公司</t>
  </si>
  <si>
    <t>郑俊琪</t>
  </si>
  <si>
    <t>汕头市金平区澄海路与揭阳路交叉口东侧之二</t>
  </si>
  <si>
    <t>914405000766819494</t>
  </si>
  <si>
    <t>汕头市金平区六保餐饮店</t>
  </si>
  <si>
    <t>廖六保</t>
  </si>
  <si>
    <t>汕头市金平区岐山街道潮汕路与金凤路交界东南角三座之三</t>
  </si>
  <si>
    <t>92440511MACALY3T1D</t>
  </si>
  <si>
    <t>汕头市金平区林美学生活馆</t>
  </si>
  <si>
    <t>周沙</t>
  </si>
  <si>
    <t>汕头市金平区广厦住宅区桂花园18幢103号房</t>
  </si>
  <si>
    <t>92440511MA58E6TR1J</t>
  </si>
  <si>
    <t>鱼越凤门（汕头市）贸易有限公司</t>
  </si>
  <si>
    <t>郑剑之</t>
  </si>
  <si>
    <t>汕头市金平区光华街道光华北四路明珠园3、7幢7幢104号房</t>
  </si>
  <si>
    <t>91440511MACGHBBD2J</t>
  </si>
  <si>
    <t>汕头市晚风文化传媒有限公司</t>
  </si>
  <si>
    <t>石建友</t>
  </si>
  <si>
    <t>汕头市金砂路88号汕头友谊国际商厦101号房第一层07、08区域</t>
  </si>
  <si>
    <t>91440511MAC2T2Q26X</t>
  </si>
  <si>
    <t>汕头市金平区廖凤娇餐饮店</t>
  </si>
  <si>
    <t>廖凤娇</t>
  </si>
  <si>
    <t>汕头市金平区金砂东门大路西座五巷二号楼下之三</t>
  </si>
  <si>
    <t>92440511MA562KCM31</t>
  </si>
  <si>
    <t>汕头岚屿文化创意有限公司</t>
  </si>
  <si>
    <t>彭金凤</t>
  </si>
  <si>
    <t>汕头市金平区东方街道东方园北区11栋B218（自主承诺申报）</t>
  </si>
  <si>
    <t>91440511MACM0FUG1K</t>
  </si>
  <si>
    <t>汕头市辉达广告有限公司</t>
  </si>
  <si>
    <t>温轶才</t>
  </si>
  <si>
    <t>汕头市金平区赤窖大道潮汕路赤窖大坪路2栋之二</t>
  </si>
  <si>
    <t>91440511MA52ELAB5E</t>
  </si>
  <si>
    <t>汕头市金平区港好鑫珠宝商行</t>
  </si>
  <si>
    <t>王良辉</t>
  </si>
  <si>
    <t>汕头市金平区汕樟路41号大型购物商场102号铺面A2号</t>
  </si>
  <si>
    <t>92440511MACMFHC979</t>
  </si>
  <si>
    <t xml:space="preserve"> 个体工商户</t>
  </si>
  <si>
    <t>广东祺丽科技发展有限公司</t>
  </si>
  <si>
    <t>林成杰</t>
  </si>
  <si>
    <t>汕头市金平区大学路62号楼下之一</t>
  </si>
  <si>
    <t>91440500792954055N</t>
  </si>
  <si>
    <t>广东英雄门影视制作有限公司</t>
  </si>
  <si>
    <t>吴佩光</t>
  </si>
  <si>
    <t>汕头市金平区护堤路168号试验楼三楼之二</t>
  </si>
  <si>
    <t>91440500325148425H</t>
  </si>
  <si>
    <t>汕头市粤豪机械设备有限公司</t>
  </si>
  <si>
    <t>陈豪</t>
  </si>
  <si>
    <t>汕头市潮汕路64号4号馆一楼A03</t>
  </si>
  <si>
    <t>91440500MA54DE2W3G</t>
  </si>
  <si>
    <t>汕头市新菜夫人食品有限公司</t>
  </si>
  <si>
    <t>郑如卿</t>
  </si>
  <si>
    <t>汕头市金平区小公园街道民权路3号101号房（自主承诺申报）</t>
  </si>
  <si>
    <t>91440511MACJ706614</t>
  </si>
  <si>
    <t>林炽腾</t>
  </si>
  <si>
    <t>汕头市金平区大窖内格片二巷20号楼下</t>
  </si>
  <si>
    <t>440508600576713</t>
  </si>
  <si>
    <t>广东嵘海供应链管理有限公司</t>
  </si>
  <si>
    <t>杨槿</t>
  </si>
  <si>
    <t>汕头市金平区东厦路1号世纪海岸雅园6幢609号房之一</t>
  </si>
  <si>
    <t>91440500MA560Q4Q07</t>
  </si>
  <si>
    <t>汕头市金平区恩畅服装加工厂</t>
  </si>
  <si>
    <t>何枳源</t>
  </si>
  <si>
    <t>汕头市金平区大华街道汕樟路20号6幢6楼101室</t>
  </si>
  <si>
    <t>91440511MABT29QE94</t>
  </si>
  <si>
    <t>个人独资企业</t>
  </si>
  <si>
    <t>汕头市金平区行泽机械配件厂</t>
  </si>
  <si>
    <t>郑绍洲</t>
  </si>
  <si>
    <t>汕头市金平区护堤路197号之七</t>
  </si>
  <si>
    <t>92440511MA532XDG32</t>
  </si>
  <si>
    <t>汕头市森艺塑胶有限公司</t>
  </si>
  <si>
    <t>刘武强</t>
  </si>
  <si>
    <t>汕头市金平区金陇北路2号之一</t>
  </si>
  <si>
    <t>914405003455294019</t>
  </si>
  <si>
    <t>汕头市爱妈母婴服务咨询管理有限公司</t>
  </si>
  <si>
    <t>纪丽丽</t>
  </si>
  <si>
    <t>汕头市汕樟路8号1幢9层-11层、12层之1201号房</t>
  </si>
  <si>
    <t>91440500MA4WU54E07</t>
  </si>
  <si>
    <t>汕头市金平区都乐五金实业有限公司</t>
  </si>
  <si>
    <t>郑爱云</t>
  </si>
  <si>
    <t>汕头市升平区叠金工业区用地B6宗地</t>
  </si>
  <si>
    <t>914405117270809535</t>
  </si>
  <si>
    <t>汕头市忆苏舟餐饮管理有限公司</t>
  </si>
  <si>
    <t>黄旭坤</t>
  </si>
  <si>
    <t>汕头市金平区长平路与金环路交界西北侧综合楼第二层南侧</t>
  </si>
  <si>
    <t>91440500MA53A5CE8F</t>
  </si>
  <si>
    <t>汕头市厨小慧电子商务有限公司</t>
  </si>
  <si>
    <t>黄佳琳</t>
  </si>
  <si>
    <t>汕头市金平区金砂路76号龙眼园北区11幢112号房</t>
  </si>
  <si>
    <t>914405000718893103</t>
  </si>
  <si>
    <t>其他有限责任公司</t>
  </si>
  <si>
    <t>汕头市泰登餐饮策划管理有限公司</t>
  </si>
  <si>
    <t>邱奕翀</t>
  </si>
  <si>
    <t>汕头市金平区金砂路76号龙眼园北区11幢212号房</t>
  </si>
  <si>
    <t>91440511576496053W</t>
  </si>
  <si>
    <t>有限责任公司（非自然人投资或控股的法人独资）</t>
  </si>
  <si>
    <t>汕头市金平区小悦饮品店</t>
  </si>
  <si>
    <t>黄鹏</t>
  </si>
  <si>
    <t>汕头市金平区东厦路7号、东厦路9号大洋花园1、2幢东厦路7号123号房之一</t>
  </si>
  <si>
    <t>92440511MA56FR0R8G</t>
  </si>
  <si>
    <t>汕头市奇捷金属制造有限公司</t>
  </si>
  <si>
    <t>陈瑶平</t>
  </si>
  <si>
    <t>汕头市金平区大学路75号鮀岛工业区第13幢4-6格</t>
  </si>
  <si>
    <t>91440511MA5768RGXB</t>
  </si>
  <si>
    <t xml:space="preserve"> 有限责任公司(自然人独资)</t>
  </si>
  <si>
    <t>汕头市金平区金鑫精密机械加工厂</t>
  </si>
  <si>
    <t>卿兵彬</t>
  </si>
  <si>
    <t>汕头市金平区岐山街道寨头中围八米路24号之二</t>
  </si>
  <si>
    <t>92440511MA56622451</t>
  </si>
  <si>
    <t>汕头市精塑包装材料有限公司</t>
  </si>
  <si>
    <t>李怀钊</t>
  </si>
  <si>
    <t>汕头市金平区澄海路北侧顺泽工业区15号北侧</t>
  </si>
  <si>
    <t>91440500324912989C</t>
  </si>
  <si>
    <t>汕头市金平区致远投资咨询有限公司</t>
  </si>
  <si>
    <t>朱旭</t>
  </si>
  <si>
    <t>汕头市金平区金砂路66号锦逸荣庭5幢103号房之一</t>
  </si>
  <si>
    <t>91440511MA51FUEH9F</t>
  </si>
  <si>
    <t xml:space="preserve"> 其他有限责任公司</t>
  </si>
  <si>
    <t>广东品凡派塑胶实业有限公司</t>
  </si>
  <si>
    <t>佘振荣</t>
  </si>
  <si>
    <t>汕头市金平区大学路升平工业区6-4宗地楼下之三</t>
  </si>
  <si>
    <t>914405005796660970</t>
  </si>
  <si>
    <t>汕头市御楚天然东厦沐足保健合伙企业（有限合伙）</t>
  </si>
  <si>
    <t>杨海俊</t>
  </si>
  <si>
    <t>汕头市星汇国际花园南区3幢102号房之一连202号房之一</t>
  </si>
  <si>
    <t>91440500MA53KGYX8A</t>
  </si>
  <si>
    <t xml:space="preserve"> 有限合伙企业</t>
  </si>
  <si>
    <t xml:space="preserve">宁波誉航物流有限公司汕头分公司 </t>
  </si>
  <si>
    <t>严建华</t>
  </si>
  <si>
    <t>汕头市金平区普宁二路29号绿梦智慧物流园三期H栋1号</t>
  </si>
  <si>
    <t>91440511MA56C0X58P</t>
  </si>
  <si>
    <t>广东财鑫塑胶有限公司</t>
  </si>
  <si>
    <t>黄江云</t>
  </si>
  <si>
    <t>汕头市华新城东侧工业区自编之三</t>
  </si>
  <si>
    <t>91440500338336871L</t>
  </si>
  <si>
    <t xml:space="preserve"> 有限责任公司(自然人投资或控股)</t>
  </si>
  <si>
    <t>汕头市家汇健康管理有限公司</t>
  </si>
  <si>
    <t>黄加兴</t>
  </si>
  <si>
    <t>汕头市金平区金砂路52号3楼316号</t>
  </si>
  <si>
    <t>91440511MA55AJQ969</t>
  </si>
  <si>
    <t>汕头市骏龙商务酒店有限公司</t>
  </si>
  <si>
    <t>李松明</t>
  </si>
  <si>
    <t>汕头市金平区龙眼路102号1座、104号1座及扩充层，汕头市金平区龙眼路102号2座1层东侧</t>
  </si>
  <si>
    <t>91440511568228964H</t>
  </si>
  <si>
    <t>钱跃浩</t>
  </si>
  <si>
    <t>汕头市金平区后溪工业区四巷15号</t>
  </si>
  <si>
    <t>440508600413034</t>
  </si>
  <si>
    <t>汕头市金平区达利和农产品商行</t>
  </si>
  <si>
    <t>林加典</t>
  </si>
  <si>
    <t>汕头市金平区鮀莲街道大学路315号粤东江南国际农产品交易中心鲜菜二区202档、202A档</t>
  </si>
  <si>
    <t>92440511MABNGE687L</t>
  </si>
  <si>
    <t>汕头市群兴汽车运输有限公司</t>
  </si>
  <si>
    <t>江海斌</t>
  </si>
  <si>
    <t>汕头市金平区春江路1号天华美地商住楼西区52栋408号房之一</t>
  </si>
  <si>
    <t>91440500MA4ULAXW5E</t>
  </si>
  <si>
    <t>海霸王(汕头)食品有限公司</t>
  </si>
  <si>
    <t>庄宗霖</t>
  </si>
  <si>
    <t>汕头市北海旁路4号（及７号）</t>
  </si>
  <si>
    <t>91440500617537692J</t>
  </si>
  <si>
    <t>有限责任公司(外国法人独资)</t>
  </si>
  <si>
    <t>汕头市优然家居实业有限公司</t>
  </si>
  <si>
    <t>郑升坤</t>
  </si>
  <si>
    <t>汕头市金平区寨头工业区第017号</t>
  </si>
  <si>
    <t>91440500MA52QX624U</t>
  </si>
  <si>
    <t>汕头市金平区绍川塑胶制品厂</t>
  </si>
  <si>
    <t>张绍川</t>
  </si>
  <si>
    <t>汕头市潮汕路86号金属材内A座15号厂房</t>
  </si>
  <si>
    <t>92440511MA51TCME24</t>
  </si>
  <si>
    <t>汕头市金平区乐表足浴店</t>
  </si>
  <si>
    <t>万锦</t>
  </si>
  <si>
    <t>汕头市金平区金墩园42幢201号</t>
  </si>
  <si>
    <t>91440511MACLDXC72F</t>
  </si>
  <si>
    <t>汕头市金平区晓彬五金装饰商行</t>
  </si>
  <si>
    <t>林晓彬</t>
  </si>
  <si>
    <t>汕头市金平区鮀莲街道天港塭仔六巷6号</t>
  </si>
  <si>
    <t>92440511MA52WA4PX4</t>
  </si>
  <si>
    <t>汕头市集友玻璃工艺有限公司</t>
  </si>
  <si>
    <t>卜彬</t>
  </si>
  <si>
    <t>汕头市金埕里4号</t>
  </si>
  <si>
    <t>91440500632824518N</t>
  </si>
  <si>
    <t>有限责任公司（港澳台法人独资）</t>
  </si>
  <si>
    <t>汕头市金平区晓猪餐饮店</t>
  </si>
  <si>
    <t>刘晓旭</t>
  </si>
  <si>
    <t>汕头市金平区水仙园38幢104之二</t>
  </si>
  <si>
    <t>91440511MACKC3262F</t>
  </si>
  <si>
    <t>汕头市金平区海慕物流有限公司</t>
  </si>
  <si>
    <t>陈佳</t>
  </si>
  <si>
    <t>汕头市金平区红领巾路49号3幢106房</t>
  </si>
  <si>
    <t>91440511MAC0EKMT7H</t>
  </si>
  <si>
    <t>汕头市嘉启源贸易有限公司</t>
  </si>
  <si>
    <t>雷毅铭</t>
  </si>
  <si>
    <t xml:space="preserve"> 汕头市金平区光华街道潮汕路64号8号馆2楼（自主承诺申报）</t>
  </si>
  <si>
    <t>91440511MACL3RH307</t>
  </si>
  <si>
    <t>汕头市金平区迷迷美容店</t>
  </si>
  <si>
    <t xml:space="preserve"> 张丹玲</t>
  </si>
  <si>
    <t>汕头市金平区广厦住宅区桂花园18幢102、202号房</t>
  </si>
  <si>
    <t>92440511MACTEBD121</t>
  </si>
  <si>
    <t>汕头市佳得莱城市运动馆</t>
  </si>
  <si>
    <t>李柘兵</t>
  </si>
  <si>
    <t>汕头市金平区潮汕路61号汕头万达广场B1层部分区域</t>
  </si>
  <si>
    <t>91440511MA56MEUA2R</t>
  </si>
  <si>
    <t>C</t>
  </si>
  <si>
    <t>汕头市嘉茂货运有限公司</t>
  </si>
  <si>
    <t>林碧琪</t>
  </si>
  <si>
    <t>汕头市金平区渔港路2号南座7层703号房</t>
  </si>
  <si>
    <t>91440500338265436N</t>
  </si>
  <si>
    <t>广东东邦物流有限公司</t>
  </si>
  <si>
    <t xml:space="preserve">陈作桥 </t>
  </si>
  <si>
    <t>汕头市大学路66号通用物流市场第四期第1幢第5号</t>
  </si>
  <si>
    <t>91440511MA4UUUMD3A</t>
  </si>
  <si>
    <t>汕头市小马过河餐饮管理有限公司</t>
  </si>
  <si>
    <t>曹雪娇</t>
  </si>
  <si>
    <t>汕头市金平区海滨路13号国信大厦1102房之二</t>
  </si>
  <si>
    <t>91440511MA544PD61B</t>
  </si>
  <si>
    <t>汕头市汇安塑料有限公司</t>
  </si>
  <si>
    <t>姜以颂</t>
  </si>
  <si>
    <t>汕头市金平区鮀莲街道玉井后叱工业区内玉井红西路10号厂房首层部分</t>
  </si>
  <si>
    <t>91440511MA51HYQAX4</t>
  </si>
  <si>
    <t>汕头市金平区望亭阁餐饮店</t>
  </si>
  <si>
    <t>林琴</t>
  </si>
  <si>
    <t>汕头市金平区镇平路5号一层西面第1格门面</t>
  </si>
  <si>
    <t>91440511MAD2AAK607</t>
  </si>
  <si>
    <t>广东镇川建筑工程有限公司</t>
  </si>
  <si>
    <t xml:space="preserve"> 周朋</t>
  </si>
  <si>
    <t>汕头市金平区金新路50号2幢102号房之三</t>
  </si>
  <si>
    <t>91440511MA7K6G9CXH</t>
  </si>
  <si>
    <t>汕头市金平区渝粤浩顺广告制作服务部</t>
  </si>
  <si>
    <t>王艮春</t>
  </si>
  <si>
    <t>汕头市金平区北墩廉割工业区172号</t>
  </si>
  <si>
    <t>91440511MA52JH7B2D</t>
  </si>
  <si>
    <t>汕头市金平区橙美美容服务有限公司</t>
  </si>
  <si>
    <t>葛婷婷</t>
  </si>
  <si>
    <t>汕头市金平区金禧花园金柳9、10幢109号房之一</t>
  </si>
  <si>
    <t>91440511MA54CN69X4</t>
  </si>
  <si>
    <t>汕头市狸谷入口壹餐饮管理有限公司</t>
  </si>
  <si>
    <t>肖伟</t>
  </si>
  <si>
    <t>汕头市金平区东厦北路175号星汇国际花园7幢101号西格</t>
  </si>
  <si>
    <t>91440511MA5363BT7K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</si>
</sst>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9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20"/>
      <name val="仿宋_GB2312"/>
      <charset val="134"/>
    </font>
    <font>
      <b/>
      <sz val="14"/>
      <name val="黑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333333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abSelected="1" zoomScale="85" zoomScaleNormal="85" workbookViewId="0">
      <selection activeCell="D88" sqref="D81:D88"/>
    </sheetView>
  </sheetViews>
  <sheetFormatPr defaultColWidth="9" defaultRowHeight="38.25" customHeight="1" outlineLevelCol="6"/>
  <cols>
    <col min="1" max="1" width="6.025" style="4" customWidth="1"/>
    <col min="2" max="2" width="20.875" style="5" customWidth="1"/>
    <col min="3" max="3" width="9.125" style="6" customWidth="1"/>
    <col min="4" max="4" width="35" style="5" customWidth="1"/>
    <col min="5" max="5" width="25.2916666666667" style="7" customWidth="1"/>
    <col min="6" max="6" width="23.2333333333333" style="5" customWidth="1"/>
    <col min="7" max="7" width="10.1416666666667" style="6" customWidth="1"/>
    <col min="8" max="16384" width="9" style="3"/>
  </cols>
  <sheetData>
    <row r="1" customHeight="1" spans="1:7">
      <c r="A1" s="8" t="s">
        <v>0</v>
      </c>
      <c r="B1" s="9"/>
      <c r="C1" s="10"/>
      <c r="D1" s="9"/>
      <c r="E1" s="11"/>
      <c r="F1" s="9"/>
      <c r="G1" s="10"/>
    </row>
    <row r="2" s="1" customFormat="1" ht="83" customHeight="1" spans="1:7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</row>
    <row r="3" s="1" customFormat="1" ht="37.5" spans="1:7">
      <c r="A3" s="15">
        <f t="shared" ref="A3:A25" si="0">ROW()-2</f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7" t="s">
        <v>13</v>
      </c>
    </row>
    <row r="4" s="1" customFormat="1" ht="37.5" spans="1:7">
      <c r="A4" s="15">
        <f t="shared" si="0"/>
        <v>2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7" t="s">
        <v>13</v>
      </c>
    </row>
    <row r="5" s="1" customFormat="1" ht="75" spans="1:7">
      <c r="A5" s="15">
        <f t="shared" si="0"/>
        <v>3</v>
      </c>
      <c r="B5" s="16" t="s">
        <v>19</v>
      </c>
      <c r="C5" s="18" t="s">
        <v>20</v>
      </c>
      <c r="D5" s="19" t="s">
        <v>21</v>
      </c>
      <c r="E5" s="18" t="s">
        <v>22</v>
      </c>
      <c r="F5" s="19" t="s">
        <v>23</v>
      </c>
      <c r="G5" s="18" t="s">
        <v>13</v>
      </c>
    </row>
    <row r="6" s="1" customFormat="1" ht="37.5" spans="1:7">
      <c r="A6" s="15">
        <f t="shared" si="0"/>
        <v>4</v>
      </c>
      <c r="B6" s="18" t="s">
        <v>24</v>
      </c>
      <c r="C6" s="18" t="s">
        <v>25</v>
      </c>
      <c r="D6" s="18" t="s">
        <v>26</v>
      </c>
      <c r="E6" s="18" t="s">
        <v>27</v>
      </c>
      <c r="F6" s="18" t="s">
        <v>28</v>
      </c>
      <c r="G6" s="18" t="s">
        <v>29</v>
      </c>
    </row>
    <row r="7" ht="37.5" spans="1:7">
      <c r="A7" s="15">
        <f t="shared" si="0"/>
        <v>5</v>
      </c>
      <c r="B7" s="18" t="s">
        <v>30</v>
      </c>
      <c r="C7" s="18" t="s">
        <v>31</v>
      </c>
      <c r="D7" s="18" t="s">
        <v>32</v>
      </c>
      <c r="E7" s="18" t="s">
        <v>33</v>
      </c>
      <c r="F7" s="18" t="s">
        <v>28</v>
      </c>
      <c r="G7" s="18" t="s">
        <v>29</v>
      </c>
    </row>
    <row r="8" ht="37.5" spans="1:7">
      <c r="A8" s="15">
        <f t="shared" si="0"/>
        <v>6</v>
      </c>
      <c r="B8" s="18" t="s">
        <v>34</v>
      </c>
      <c r="C8" s="18" t="s">
        <v>35</v>
      </c>
      <c r="D8" s="18" t="s">
        <v>36</v>
      </c>
      <c r="E8" s="18" t="s">
        <v>37</v>
      </c>
      <c r="F8" s="18" t="s">
        <v>28</v>
      </c>
      <c r="G8" s="18" t="s">
        <v>29</v>
      </c>
    </row>
    <row r="9" ht="75" spans="1:7">
      <c r="A9" s="15">
        <f t="shared" si="0"/>
        <v>7</v>
      </c>
      <c r="B9" s="18" t="s">
        <v>38</v>
      </c>
      <c r="C9" s="18" t="s">
        <v>39</v>
      </c>
      <c r="D9" s="18" t="s">
        <v>40</v>
      </c>
      <c r="E9" s="18" t="s">
        <v>41</v>
      </c>
      <c r="F9" s="18" t="s">
        <v>28</v>
      </c>
      <c r="G9" s="18" t="s">
        <v>29</v>
      </c>
    </row>
    <row r="10" ht="37.5" spans="1:7">
      <c r="A10" s="15">
        <f t="shared" si="0"/>
        <v>8</v>
      </c>
      <c r="B10" s="18" t="s">
        <v>42</v>
      </c>
      <c r="C10" s="18" t="s">
        <v>43</v>
      </c>
      <c r="D10" s="18" t="s">
        <v>44</v>
      </c>
      <c r="E10" s="18" t="s">
        <v>45</v>
      </c>
      <c r="F10" s="18" t="s">
        <v>28</v>
      </c>
      <c r="G10" s="18" t="s">
        <v>29</v>
      </c>
    </row>
    <row r="11" ht="37.5" spans="1:7">
      <c r="A11" s="15">
        <f t="shared" si="0"/>
        <v>9</v>
      </c>
      <c r="B11" s="18" t="s">
        <v>46</v>
      </c>
      <c r="C11" s="18" t="s">
        <v>47</v>
      </c>
      <c r="D11" s="18" t="s">
        <v>48</v>
      </c>
      <c r="E11" s="18" t="s">
        <v>49</v>
      </c>
      <c r="F11" s="18" t="s">
        <v>50</v>
      </c>
      <c r="G11" s="18" t="s">
        <v>29</v>
      </c>
    </row>
    <row r="12" ht="37.5" spans="1:7">
      <c r="A12" s="15">
        <f t="shared" si="0"/>
        <v>10</v>
      </c>
      <c r="B12" s="18" t="s">
        <v>51</v>
      </c>
      <c r="C12" s="18" t="s">
        <v>52</v>
      </c>
      <c r="D12" s="18" t="s">
        <v>53</v>
      </c>
      <c r="E12" s="18" t="s">
        <v>54</v>
      </c>
      <c r="F12" s="18" t="s">
        <v>50</v>
      </c>
      <c r="G12" s="18" t="s">
        <v>29</v>
      </c>
    </row>
    <row r="13" ht="37.5" spans="1:7">
      <c r="A13" s="15">
        <f t="shared" si="0"/>
        <v>11</v>
      </c>
      <c r="B13" s="18" t="s">
        <v>55</v>
      </c>
      <c r="C13" s="18" t="s">
        <v>56</v>
      </c>
      <c r="D13" s="18" t="s">
        <v>57</v>
      </c>
      <c r="E13" s="18" t="s">
        <v>58</v>
      </c>
      <c r="F13" s="18" t="s">
        <v>50</v>
      </c>
      <c r="G13" s="18" t="s">
        <v>29</v>
      </c>
    </row>
    <row r="14" ht="37.5" spans="1:7">
      <c r="A14" s="15">
        <f t="shared" si="0"/>
        <v>12</v>
      </c>
      <c r="B14" s="18" t="s">
        <v>59</v>
      </c>
      <c r="C14" s="18" t="s">
        <v>60</v>
      </c>
      <c r="D14" s="18" t="s">
        <v>61</v>
      </c>
      <c r="E14" s="18" t="s">
        <v>62</v>
      </c>
      <c r="F14" s="18" t="s">
        <v>50</v>
      </c>
      <c r="G14" s="18" t="s">
        <v>29</v>
      </c>
    </row>
    <row r="15" ht="37.5" spans="1:7">
      <c r="A15" s="15">
        <f t="shared" si="0"/>
        <v>13</v>
      </c>
      <c r="B15" s="18" t="s">
        <v>63</v>
      </c>
      <c r="C15" s="18" t="s">
        <v>64</v>
      </c>
      <c r="D15" s="18" t="s">
        <v>65</v>
      </c>
      <c r="E15" s="18" t="s">
        <v>66</v>
      </c>
      <c r="F15" s="18" t="s">
        <v>28</v>
      </c>
      <c r="G15" s="18" t="s">
        <v>29</v>
      </c>
    </row>
    <row r="16" ht="56.25" spans="1:7">
      <c r="A16" s="15">
        <f t="shared" si="0"/>
        <v>14</v>
      </c>
      <c r="B16" s="18" t="s">
        <v>67</v>
      </c>
      <c r="C16" s="18" t="s">
        <v>68</v>
      </c>
      <c r="D16" s="18" t="s">
        <v>69</v>
      </c>
      <c r="E16" s="18" t="s">
        <v>70</v>
      </c>
      <c r="F16" s="18" t="s">
        <v>71</v>
      </c>
      <c r="G16" s="18" t="s">
        <v>29</v>
      </c>
    </row>
    <row r="17" ht="37.5" spans="1:7">
      <c r="A17" s="15">
        <f t="shared" si="0"/>
        <v>15</v>
      </c>
      <c r="B17" s="18" t="s">
        <v>72</v>
      </c>
      <c r="C17" s="18" t="s">
        <v>73</v>
      </c>
      <c r="D17" s="18" t="s">
        <v>74</v>
      </c>
      <c r="E17" s="18" t="s">
        <v>75</v>
      </c>
      <c r="F17" s="18" t="s">
        <v>28</v>
      </c>
      <c r="G17" s="18" t="s">
        <v>29</v>
      </c>
    </row>
    <row r="18" ht="37.5" spans="1:7">
      <c r="A18" s="15">
        <f t="shared" si="0"/>
        <v>16</v>
      </c>
      <c r="B18" s="18" t="s">
        <v>76</v>
      </c>
      <c r="C18" s="18" t="s">
        <v>77</v>
      </c>
      <c r="D18" s="18" t="s">
        <v>78</v>
      </c>
      <c r="E18" s="18" t="s">
        <v>79</v>
      </c>
      <c r="F18" s="18" t="s">
        <v>50</v>
      </c>
      <c r="G18" s="18" t="s">
        <v>29</v>
      </c>
    </row>
    <row r="19" ht="37.5" spans="1:7">
      <c r="A19" s="15">
        <f t="shared" si="0"/>
        <v>17</v>
      </c>
      <c r="B19" s="18" t="s">
        <v>80</v>
      </c>
      <c r="C19" s="18" t="s">
        <v>81</v>
      </c>
      <c r="D19" s="18" t="s">
        <v>82</v>
      </c>
      <c r="E19" s="18" t="s">
        <v>83</v>
      </c>
      <c r="F19" s="18" t="s">
        <v>28</v>
      </c>
      <c r="G19" s="18" t="s">
        <v>29</v>
      </c>
    </row>
    <row r="20" ht="37.5" spans="1:7">
      <c r="A20" s="15">
        <f t="shared" si="0"/>
        <v>18</v>
      </c>
      <c r="B20" s="18" t="s">
        <v>84</v>
      </c>
      <c r="C20" s="18" t="s">
        <v>85</v>
      </c>
      <c r="D20" s="18" t="s">
        <v>86</v>
      </c>
      <c r="E20" s="18" t="s">
        <v>87</v>
      </c>
      <c r="F20" s="18" t="s">
        <v>28</v>
      </c>
      <c r="G20" s="18" t="s">
        <v>29</v>
      </c>
    </row>
    <row r="21" ht="75" spans="1:7">
      <c r="A21" s="15">
        <f t="shared" si="0"/>
        <v>19</v>
      </c>
      <c r="B21" s="18" t="s">
        <v>88</v>
      </c>
      <c r="C21" s="18" t="s">
        <v>89</v>
      </c>
      <c r="D21" s="18" t="s">
        <v>90</v>
      </c>
      <c r="E21" s="18" t="s">
        <v>91</v>
      </c>
      <c r="F21" s="18" t="s">
        <v>28</v>
      </c>
      <c r="G21" s="18" t="s">
        <v>29</v>
      </c>
    </row>
    <row r="22" ht="56.25" spans="1:7">
      <c r="A22" s="15">
        <f t="shared" si="0"/>
        <v>20</v>
      </c>
      <c r="B22" s="18" t="s">
        <v>92</v>
      </c>
      <c r="C22" s="18" t="s">
        <v>93</v>
      </c>
      <c r="D22" s="18" t="s">
        <v>94</v>
      </c>
      <c r="E22" s="18" t="s">
        <v>95</v>
      </c>
      <c r="F22" s="18" t="s">
        <v>96</v>
      </c>
      <c r="G22" s="18" t="s">
        <v>29</v>
      </c>
    </row>
    <row r="23" ht="37.5" spans="1:7">
      <c r="A23" s="15">
        <f t="shared" si="0"/>
        <v>21</v>
      </c>
      <c r="B23" s="18" t="s">
        <v>97</v>
      </c>
      <c r="C23" s="18" t="s">
        <v>98</v>
      </c>
      <c r="D23" s="18" t="s">
        <v>99</v>
      </c>
      <c r="E23" s="18" t="s">
        <v>100</v>
      </c>
      <c r="F23" s="18" t="s">
        <v>71</v>
      </c>
      <c r="G23" s="18" t="s">
        <v>29</v>
      </c>
    </row>
    <row r="24" ht="37.5" spans="1:7">
      <c r="A24" s="15">
        <f t="shared" si="0"/>
        <v>22</v>
      </c>
      <c r="B24" s="18" t="s">
        <v>101</v>
      </c>
      <c r="C24" s="18" t="s">
        <v>102</v>
      </c>
      <c r="D24" s="18" t="s">
        <v>103</v>
      </c>
      <c r="E24" s="18" t="s">
        <v>104</v>
      </c>
      <c r="F24" s="18" t="s">
        <v>71</v>
      </c>
      <c r="G24" s="18" t="s">
        <v>29</v>
      </c>
    </row>
    <row r="25" ht="37.5" spans="1:7">
      <c r="A25" s="15">
        <f t="shared" si="0"/>
        <v>23</v>
      </c>
      <c r="B25" s="18" t="s">
        <v>105</v>
      </c>
      <c r="C25" s="18" t="s">
        <v>106</v>
      </c>
      <c r="D25" s="18" t="s">
        <v>107</v>
      </c>
      <c r="E25" s="18" t="s">
        <v>108</v>
      </c>
      <c r="F25" s="18" t="s">
        <v>28</v>
      </c>
      <c r="G25" s="18" t="s">
        <v>29</v>
      </c>
    </row>
    <row r="26" ht="37.5" spans="1:7">
      <c r="A26" s="15">
        <f t="shared" ref="A26:A63" si="1">ROW()-2</f>
        <v>24</v>
      </c>
      <c r="B26" s="18" t="s">
        <v>109</v>
      </c>
      <c r="C26" s="18" t="s">
        <v>110</v>
      </c>
      <c r="D26" s="18" t="s">
        <v>111</v>
      </c>
      <c r="E26" s="18" t="s">
        <v>112</v>
      </c>
      <c r="F26" s="18" t="s">
        <v>71</v>
      </c>
      <c r="G26" s="18" t="s">
        <v>29</v>
      </c>
    </row>
    <row r="27" ht="75" spans="1:7">
      <c r="A27" s="15">
        <f t="shared" si="1"/>
        <v>25</v>
      </c>
      <c r="B27" s="18" t="s">
        <v>113</v>
      </c>
      <c r="C27" s="18" t="s">
        <v>114</v>
      </c>
      <c r="D27" s="18" t="s">
        <v>115</v>
      </c>
      <c r="E27" s="18" t="s">
        <v>116</v>
      </c>
      <c r="F27" s="18" t="s">
        <v>28</v>
      </c>
      <c r="G27" s="18" t="s">
        <v>29</v>
      </c>
    </row>
    <row r="28" ht="37.5" spans="1:7">
      <c r="A28" s="15">
        <f t="shared" si="1"/>
        <v>26</v>
      </c>
      <c r="B28" s="18" t="s">
        <v>117</v>
      </c>
      <c r="C28" s="18" t="s">
        <v>118</v>
      </c>
      <c r="D28" s="18" t="s">
        <v>119</v>
      </c>
      <c r="E28" s="18" t="s">
        <v>120</v>
      </c>
      <c r="F28" s="18" t="s">
        <v>50</v>
      </c>
      <c r="G28" s="18" t="s">
        <v>29</v>
      </c>
    </row>
    <row r="29" ht="37.5" spans="1:7">
      <c r="A29" s="15">
        <f t="shared" si="1"/>
        <v>27</v>
      </c>
      <c r="B29" s="18" t="s">
        <v>121</v>
      </c>
      <c r="C29" s="18" t="s">
        <v>122</v>
      </c>
      <c r="D29" s="18" t="s">
        <v>123</v>
      </c>
      <c r="E29" s="18" t="s">
        <v>124</v>
      </c>
      <c r="F29" s="18" t="s">
        <v>125</v>
      </c>
      <c r="G29" s="18" t="s">
        <v>29</v>
      </c>
    </row>
    <row r="30" ht="75" spans="1:7">
      <c r="A30" s="15">
        <f t="shared" si="1"/>
        <v>28</v>
      </c>
      <c r="B30" s="18" t="s">
        <v>126</v>
      </c>
      <c r="C30" s="18" t="s">
        <v>127</v>
      </c>
      <c r="D30" s="18" t="s">
        <v>128</v>
      </c>
      <c r="E30" s="18" t="s">
        <v>129</v>
      </c>
      <c r="F30" s="18" t="s">
        <v>71</v>
      </c>
      <c r="G30" s="18" t="s">
        <v>29</v>
      </c>
    </row>
    <row r="31" ht="37.5" spans="1:7">
      <c r="A31" s="15">
        <f t="shared" si="1"/>
        <v>29</v>
      </c>
      <c r="B31" s="18" t="s">
        <v>130</v>
      </c>
      <c r="C31" s="18" t="s">
        <v>131</v>
      </c>
      <c r="D31" s="18" t="s">
        <v>132</v>
      </c>
      <c r="E31" s="18" t="s">
        <v>133</v>
      </c>
      <c r="F31" s="18" t="s">
        <v>28</v>
      </c>
      <c r="G31" s="18" t="s">
        <v>29</v>
      </c>
    </row>
    <row r="32" ht="37.5" spans="1:7">
      <c r="A32" s="15">
        <f t="shared" si="1"/>
        <v>30</v>
      </c>
      <c r="B32" s="18" t="s">
        <v>134</v>
      </c>
      <c r="C32" s="18" t="s">
        <v>135</v>
      </c>
      <c r="D32" s="18" t="s">
        <v>136</v>
      </c>
      <c r="E32" s="18" t="s">
        <v>137</v>
      </c>
      <c r="F32" s="18" t="s">
        <v>28</v>
      </c>
      <c r="G32" s="18" t="s">
        <v>29</v>
      </c>
    </row>
    <row r="33" ht="37.5" spans="1:7">
      <c r="A33" s="15">
        <f t="shared" si="1"/>
        <v>31</v>
      </c>
      <c r="B33" s="18" t="s">
        <v>138</v>
      </c>
      <c r="C33" s="18" t="s">
        <v>139</v>
      </c>
      <c r="D33" s="18" t="s">
        <v>140</v>
      </c>
      <c r="E33" s="18" t="s">
        <v>141</v>
      </c>
      <c r="F33" s="18" t="s">
        <v>28</v>
      </c>
      <c r="G33" s="18" t="s">
        <v>29</v>
      </c>
    </row>
    <row r="34" ht="37.5" spans="1:7">
      <c r="A34" s="15">
        <f t="shared" si="1"/>
        <v>32</v>
      </c>
      <c r="B34" s="18" t="s">
        <v>142</v>
      </c>
      <c r="C34" s="18" t="s">
        <v>143</v>
      </c>
      <c r="D34" s="18" t="s">
        <v>144</v>
      </c>
      <c r="E34" s="18" t="s">
        <v>145</v>
      </c>
      <c r="F34" s="18" t="s">
        <v>28</v>
      </c>
      <c r="G34" s="18" t="s">
        <v>29</v>
      </c>
    </row>
    <row r="35" ht="37.5" spans="1:7">
      <c r="A35" s="15">
        <f t="shared" si="1"/>
        <v>33</v>
      </c>
      <c r="B35" s="18" t="s">
        <v>146</v>
      </c>
      <c r="C35" s="18" t="s">
        <v>147</v>
      </c>
      <c r="D35" s="18" t="s">
        <v>148</v>
      </c>
      <c r="E35" s="18" t="s">
        <v>149</v>
      </c>
      <c r="F35" s="18" t="s">
        <v>50</v>
      </c>
      <c r="G35" s="18" t="s">
        <v>29</v>
      </c>
    </row>
    <row r="36" ht="37.5" spans="1:7">
      <c r="A36" s="15">
        <f t="shared" si="1"/>
        <v>34</v>
      </c>
      <c r="B36" s="18" t="s">
        <v>150</v>
      </c>
      <c r="C36" s="18" t="s">
        <v>151</v>
      </c>
      <c r="D36" s="18" t="s">
        <v>152</v>
      </c>
      <c r="E36" s="18" t="s">
        <v>153</v>
      </c>
      <c r="F36" s="18" t="s">
        <v>50</v>
      </c>
      <c r="G36" s="18" t="s">
        <v>29</v>
      </c>
    </row>
    <row r="37" ht="37.5" spans="1:7">
      <c r="A37" s="15">
        <f t="shared" si="1"/>
        <v>35</v>
      </c>
      <c r="B37" s="18" t="s">
        <v>154</v>
      </c>
      <c r="C37" s="18" t="s">
        <v>155</v>
      </c>
      <c r="D37" s="18" t="s">
        <v>156</v>
      </c>
      <c r="E37" s="18" t="s">
        <v>157</v>
      </c>
      <c r="F37" s="18" t="s">
        <v>28</v>
      </c>
      <c r="G37" s="18" t="s">
        <v>29</v>
      </c>
    </row>
    <row r="38" ht="56.25" spans="1:7">
      <c r="A38" s="15">
        <f t="shared" si="1"/>
        <v>36</v>
      </c>
      <c r="B38" s="18" t="s">
        <v>158</v>
      </c>
      <c r="C38" s="18" t="s">
        <v>159</v>
      </c>
      <c r="D38" s="18" t="s">
        <v>160</v>
      </c>
      <c r="E38" s="18" t="s">
        <v>161</v>
      </c>
      <c r="F38" s="18" t="s">
        <v>71</v>
      </c>
      <c r="G38" s="18" t="s">
        <v>29</v>
      </c>
    </row>
    <row r="39" ht="37.5" spans="1:7">
      <c r="A39" s="15">
        <f t="shared" si="1"/>
        <v>37</v>
      </c>
      <c r="B39" s="18" t="s">
        <v>162</v>
      </c>
      <c r="C39" s="18" t="s">
        <v>163</v>
      </c>
      <c r="D39" s="18" t="s">
        <v>164</v>
      </c>
      <c r="E39" s="18" t="s">
        <v>165</v>
      </c>
      <c r="F39" s="18" t="s">
        <v>50</v>
      </c>
      <c r="G39" s="18" t="s">
        <v>29</v>
      </c>
    </row>
    <row r="40" ht="56.25" spans="1:7">
      <c r="A40" s="15">
        <f t="shared" si="1"/>
        <v>38</v>
      </c>
      <c r="B40" s="18" t="s">
        <v>166</v>
      </c>
      <c r="C40" s="18" t="s">
        <v>167</v>
      </c>
      <c r="D40" s="18" t="s">
        <v>168</v>
      </c>
      <c r="E40" s="18" t="s">
        <v>169</v>
      </c>
      <c r="F40" s="18" t="s">
        <v>28</v>
      </c>
      <c r="G40" s="18" t="s">
        <v>29</v>
      </c>
    </row>
    <row r="41" ht="37.5" spans="1:7">
      <c r="A41" s="15">
        <f t="shared" si="1"/>
        <v>39</v>
      </c>
      <c r="B41" s="18" t="s">
        <v>170</v>
      </c>
      <c r="C41" s="18" t="s">
        <v>171</v>
      </c>
      <c r="D41" s="18" t="s">
        <v>172</v>
      </c>
      <c r="E41" s="18" t="s">
        <v>173</v>
      </c>
      <c r="F41" s="18" t="s">
        <v>71</v>
      </c>
      <c r="G41" s="18" t="s">
        <v>29</v>
      </c>
    </row>
    <row r="42" ht="37.5" spans="1:7">
      <c r="A42" s="15">
        <f t="shared" si="1"/>
        <v>40</v>
      </c>
      <c r="B42" s="18" t="s">
        <v>174</v>
      </c>
      <c r="C42" s="18" t="s">
        <v>175</v>
      </c>
      <c r="D42" s="18" t="s">
        <v>176</v>
      </c>
      <c r="E42" s="18" t="s">
        <v>177</v>
      </c>
      <c r="F42" s="18" t="s">
        <v>178</v>
      </c>
      <c r="G42" s="18" t="s">
        <v>29</v>
      </c>
    </row>
    <row r="43" ht="37.5" spans="1:7">
      <c r="A43" s="15">
        <f t="shared" si="1"/>
        <v>41</v>
      </c>
      <c r="B43" s="18" t="s">
        <v>179</v>
      </c>
      <c r="C43" s="18" t="s">
        <v>180</v>
      </c>
      <c r="D43" s="18" t="s">
        <v>181</v>
      </c>
      <c r="E43" s="18" t="s">
        <v>182</v>
      </c>
      <c r="F43" s="18" t="s">
        <v>28</v>
      </c>
      <c r="G43" s="18" t="s">
        <v>29</v>
      </c>
    </row>
    <row r="44" ht="37.5" spans="1:7">
      <c r="A44" s="15">
        <f t="shared" si="1"/>
        <v>42</v>
      </c>
      <c r="B44" s="18" t="s">
        <v>183</v>
      </c>
      <c r="C44" s="18" t="s">
        <v>184</v>
      </c>
      <c r="D44" s="18" t="s">
        <v>185</v>
      </c>
      <c r="E44" s="18" t="s">
        <v>186</v>
      </c>
      <c r="F44" s="18" t="s">
        <v>28</v>
      </c>
      <c r="G44" s="18" t="s">
        <v>29</v>
      </c>
    </row>
    <row r="45" ht="37.5" spans="1:7">
      <c r="A45" s="15">
        <f t="shared" si="1"/>
        <v>43</v>
      </c>
      <c r="B45" s="18" t="s">
        <v>187</v>
      </c>
      <c r="C45" s="18" t="s">
        <v>188</v>
      </c>
      <c r="D45" s="18" t="s">
        <v>189</v>
      </c>
      <c r="E45" s="18" t="s">
        <v>190</v>
      </c>
      <c r="F45" s="18" t="s">
        <v>71</v>
      </c>
      <c r="G45" s="18" t="s">
        <v>29</v>
      </c>
    </row>
    <row r="46" s="2" customFormat="1" ht="56.25" spans="1:7">
      <c r="A46" s="15">
        <f t="shared" si="1"/>
        <v>44</v>
      </c>
      <c r="B46" s="18" t="s">
        <v>191</v>
      </c>
      <c r="C46" s="18" t="s">
        <v>192</v>
      </c>
      <c r="D46" s="18" t="s">
        <v>193</v>
      </c>
      <c r="E46" s="18" t="s">
        <v>194</v>
      </c>
      <c r="F46" s="18" t="s">
        <v>28</v>
      </c>
      <c r="G46" s="18" t="s">
        <v>29</v>
      </c>
    </row>
    <row r="47" ht="37.5" spans="1:7">
      <c r="A47" s="15">
        <f t="shared" si="1"/>
        <v>45</v>
      </c>
      <c r="B47" s="18" t="s">
        <v>195</v>
      </c>
      <c r="C47" s="18" t="s">
        <v>195</v>
      </c>
      <c r="D47" s="18" t="s">
        <v>196</v>
      </c>
      <c r="E47" s="18" t="s">
        <v>197</v>
      </c>
      <c r="F47" s="18" t="s">
        <v>50</v>
      </c>
      <c r="G47" s="18" t="s">
        <v>29</v>
      </c>
    </row>
    <row r="48" ht="37.5" spans="1:7">
      <c r="A48" s="15">
        <f t="shared" si="1"/>
        <v>46</v>
      </c>
      <c r="B48" s="18" t="s">
        <v>198</v>
      </c>
      <c r="C48" s="18" t="s">
        <v>199</v>
      </c>
      <c r="D48" s="18" t="s">
        <v>200</v>
      </c>
      <c r="E48" s="18" t="s">
        <v>201</v>
      </c>
      <c r="F48" s="18" t="s">
        <v>71</v>
      </c>
      <c r="G48" s="18" t="s">
        <v>29</v>
      </c>
    </row>
    <row r="49" ht="37.5" spans="1:7">
      <c r="A49" s="15">
        <f t="shared" si="1"/>
        <v>47</v>
      </c>
      <c r="B49" s="18" t="s">
        <v>202</v>
      </c>
      <c r="C49" s="18" t="s">
        <v>203</v>
      </c>
      <c r="D49" s="18" t="s">
        <v>204</v>
      </c>
      <c r="E49" s="18" t="s">
        <v>205</v>
      </c>
      <c r="F49" s="18" t="s">
        <v>206</v>
      </c>
      <c r="G49" s="18" t="s">
        <v>29</v>
      </c>
    </row>
    <row r="50" ht="37.5" spans="1:7">
      <c r="A50" s="15">
        <f t="shared" si="1"/>
        <v>48</v>
      </c>
      <c r="B50" s="18" t="s">
        <v>207</v>
      </c>
      <c r="C50" s="18" t="s">
        <v>208</v>
      </c>
      <c r="D50" s="18" t="s">
        <v>209</v>
      </c>
      <c r="E50" s="18" t="s">
        <v>210</v>
      </c>
      <c r="F50" s="18" t="s">
        <v>50</v>
      </c>
      <c r="G50" s="18" t="s">
        <v>29</v>
      </c>
    </row>
    <row r="51" ht="37.5" spans="1:7">
      <c r="A51" s="15">
        <f t="shared" si="1"/>
        <v>49</v>
      </c>
      <c r="B51" s="18" t="s">
        <v>211</v>
      </c>
      <c r="C51" s="18" t="s">
        <v>212</v>
      </c>
      <c r="D51" s="18" t="s">
        <v>213</v>
      </c>
      <c r="E51" s="18" t="s">
        <v>214</v>
      </c>
      <c r="F51" s="18" t="s">
        <v>28</v>
      </c>
      <c r="G51" s="18" t="s">
        <v>29</v>
      </c>
    </row>
    <row r="52" ht="56.25" spans="1:7">
      <c r="A52" s="15">
        <f t="shared" si="1"/>
        <v>50</v>
      </c>
      <c r="B52" s="18" t="s">
        <v>215</v>
      </c>
      <c r="C52" s="18" t="s">
        <v>216</v>
      </c>
      <c r="D52" s="18" t="s">
        <v>217</v>
      </c>
      <c r="E52" s="18" t="s">
        <v>218</v>
      </c>
      <c r="F52" s="18" t="s">
        <v>28</v>
      </c>
      <c r="G52" s="18" t="s">
        <v>29</v>
      </c>
    </row>
    <row r="53" ht="37.5" spans="1:7">
      <c r="A53" s="15">
        <f t="shared" si="1"/>
        <v>51</v>
      </c>
      <c r="B53" s="18" t="s">
        <v>219</v>
      </c>
      <c r="C53" s="18" t="s">
        <v>220</v>
      </c>
      <c r="D53" s="18" t="s">
        <v>221</v>
      </c>
      <c r="E53" s="18" t="s">
        <v>222</v>
      </c>
      <c r="F53" s="18" t="s">
        <v>28</v>
      </c>
      <c r="G53" s="18" t="s">
        <v>29</v>
      </c>
    </row>
    <row r="54" ht="37.5" spans="1:7">
      <c r="A54" s="15">
        <f t="shared" si="1"/>
        <v>52</v>
      </c>
      <c r="B54" s="18" t="s">
        <v>223</v>
      </c>
      <c r="C54" s="18" t="s">
        <v>224</v>
      </c>
      <c r="D54" s="18" t="s">
        <v>225</v>
      </c>
      <c r="E54" s="18" t="s">
        <v>226</v>
      </c>
      <c r="F54" s="18" t="s">
        <v>28</v>
      </c>
      <c r="G54" s="18" t="s">
        <v>29</v>
      </c>
    </row>
    <row r="55" ht="37.5" spans="1:7">
      <c r="A55" s="15">
        <f t="shared" si="1"/>
        <v>53</v>
      </c>
      <c r="B55" s="18" t="s">
        <v>227</v>
      </c>
      <c r="C55" s="18" t="s">
        <v>228</v>
      </c>
      <c r="D55" s="18" t="s">
        <v>229</v>
      </c>
      <c r="E55" s="18" t="s">
        <v>230</v>
      </c>
      <c r="F55" s="18" t="s">
        <v>231</v>
      </c>
      <c r="G55" s="18" t="s">
        <v>29</v>
      </c>
    </row>
    <row r="56" ht="56.25" spans="1:7">
      <c r="A56" s="15">
        <f t="shared" si="1"/>
        <v>54</v>
      </c>
      <c r="B56" s="18" t="s">
        <v>232</v>
      </c>
      <c r="C56" s="18" t="s">
        <v>233</v>
      </c>
      <c r="D56" s="18" t="s">
        <v>234</v>
      </c>
      <c r="E56" s="18" t="s">
        <v>235</v>
      </c>
      <c r="F56" s="18" t="s">
        <v>236</v>
      </c>
      <c r="G56" s="18" t="s">
        <v>29</v>
      </c>
    </row>
    <row r="57" ht="56.25" spans="1:7">
      <c r="A57" s="15">
        <f t="shared" si="1"/>
        <v>55</v>
      </c>
      <c r="B57" s="18" t="s">
        <v>237</v>
      </c>
      <c r="C57" s="18" t="s">
        <v>238</v>
      </c>
      <c r="D57" s="18" t="s">
        <v>239</v>
      </c>
      <c r="E57" s="18" t="s">
        <v>240</v>
      </c>
      <c r="F57" s="18" t="s">
        <v>178</v>
      </c>
      <c r="G57" s="18" t="s">
        <v>29</v>
      </c>
    </row>
    <row r="58" ht="37.5" spans="1:7">
      <c r="A58" s="15">
        <f t="shared" si="1"/>
        <v>56</v>
      </c>
      <c r="B58" s="18" t="s">
        <v>241</v>
      </c>
      <c r="C58" s="18" t="s">
        <v>242</v>
      </c>
      <c r="D58" s="18" t="s">
        <v>243</v>
      </c>
      <c r="E58" s="18" t="s">
        <v>244</v>
      </c>
      <c r="F58" s="18" t="s">
        <v>245</v>
      </c>
      <c r="G58" s="18" t="s">
        <v>29</v>
      </c>
    </row>
    <row r="59" ht="37.5" spans="1:7">
      <c r="A59" s="15">
        <f t="shared" si="1"/>
        <v>57</v>
      </c>
      <c r="B59" s="18" t="s">
        <v>246</v>
      </c>
      <c r="C59" s="18" t="s">
        <v>247</v>
      </c>
      <c r="D59" s="18" t="s">
        <v>248</v>
      </c>
      <c r="E59" s="18" t="s">
        <v>249</v>
      </c>
      <c r="F59" s="18" t="s">
        <v>50</v>
      </c>
      <c r="G59" s="18" t="s">
        <v>29</v>
      </c>
    </row>
    <row r="60" ht="37.5" spans="1:7">
      <c r="A60" s="15">
        <f t="shared" si="1"/>
        <v>58</v>
      </c>
      <c r="B60" s="18" t="s">
        <v>250</v>
      </c>
      <c r="C60" s="18" t="s">
        <v>251</v>
      </c>
      <c r="D60" s="18" t="s">
        <v>252</v>
      </c>
      <c r="E60" s="18" t="s">
        <v>253</v>
      </c>
      <c r="F60" s="18" t="s">
        <v>28</v>
      </c>
      <c r="G60" s="18" t="s">
        <v>29</v>
      </c>
    </row>
    <row r="61" ht="37.5" spans="1:7">
      <c r="A61" s="15">
        <f t="shared" si="1"/>
        <v>59</v>
      </c>
      <c r="B61" s="18" t="s">
        <v>254</v>
      </c>
      <c r="C61" s="18" t="s">
        <v>255</v>
      </c>
      <c r="D61" s="18" t="s">
        <v>256</v>
      </c>
      <c r="E61" s="18" t="s">
        <v>257</v>
      </c>
      <c r="F61" s="18" t="s">
        <v>258</v>
      </c>
      <c r="G61" s="18" t="s">
        <v>29</v>
      </c>
    </row>
    <row r="62" ht="37.5" spans="1:7">
      <c r="A62" s="15">
        <f t="shared" si="1"/>
        <v>60</v>
      </c>
      <c r="B62" s="18" t="s">
        <v>259</v>
      </c>
      <c r="C62" s="18" t="s">
        <v>260</v>
      </c>
      <c r="D62" s="18" t="s">
        <v>261</v>
      </c>
      <c r="E62" s="18" t="s">
        <v>262</v>
      </c>
      <c r="F62" s="18" t="s">
        <v>28</v>
      </c>
      <c r="G62" s="18" t="s">
        <v>29</v>
      </c>
    </row>
    <row r="63" ht="56.25" spans="1:7">
      <c r="A63" s="15">
        <f t="shared" si="1"/>
        <v>61</v>
      </c>
      <c r="B63" s="18" t="s">
        <v>263</v>
      </c>
      <c r="C63" s="18" t="s">
        <v>264</v>
      </c>
      <c r="D63" s="18" t="s">
        <v>265</v>
      </c>
      <c r="E63" s="18" t="s">
        <v>266</v>
      </c>
      <c r="F63" s="18" t="s">
        <v>267</v>
      </c>
      <c r="G63" s="18" t="s">
        <v>29</v>
      </c>
    </row>
    <row r="64" s="3" customFormat="1" ht="37.5" spans="1:7">
      <c r="A64" s="15">
        <f t="shared" ref="A64:A90" si="2">ROW()-2</f>
        <v>62</v>
      </c>
      <c r="B64" s="18" t="s">
        <v>268</v>
      </c>
      <c r="C64" s="18" t="s">
        <v>269</v>
      </c>
      <c r="D64" s="18" t="s">
        <v>270</v>
      </c>
      <c r="E64" s="18" t="s">
        <v>271</v>
      </c>
      <c r="F64" s="18" t="s">
        <v>28</v>
      </c>
      <c r="G64" s="18" t="s">
        <v>29</v>
      </c>
    </row>
    <row r="65" ht="37.5" spans="1:7">
      <c r="A65" s="15">
        <f t="shared" si="2"/>
        <v>63</v>
      </c>
      <c r="B65" s="18" t="s">
        <v>272</v>
      </c>
      <c r="C65" s="18" t="s">
        <v>273</v>
      </c>
      <c r="D65" s="18" t="s">
        <v>274</v>
      </c>
      <c r="E65" s="18" t="s">
        <v>275</v>
      </c>
      <c r="F65" s="18" t="s">
        <v>276</v>
      </c>
      <c r="G65" s="18" t="s">
        <v>29</v>
      </c>
    </row>
    <row r="66" ht="37.5" spans="1:7">
      <c r="A66" s="15">
        <f t="shared" si="2"/>
        <v>64</v>
      </c>
      <c r="B66" s="18" t="s">
        <v>277</v>
      </c>
      <c r="C66" s="18" t="s">
        <v>278</v>
      </c>
      <c r="D66" s="18" t="s">
        <v>279</v>
      </c>
      <c r="E66" s="18" t="s">
        <v>280</v>
      </c>
      <c r="F66" s="18" t="s">
        <v>28</v>
      </c>
      <c r="G66" s="18" t="s">
        <v>29</v>
      </c>
    </row>
    <row r="67" ht="56.25" spans="1:7">
      <c r="A67" s="15">
        <f t="shared" si="2"/>
        <v>65</v>
      </c>
      <c r="B67" s="18" t="s">
        <v>281</v>
      </c>
      <c r="C67" s="18" t="s">
        <v>282</v>
      </c>
      <c r="D67" s="18" t="s">
        <v>283</v>
      </c>
      <c r="E67" s="18" t="s">
        <v>284</v>
      </c>
      <c r="F67" s="18" t="s">
        <v>276</v>
      </c>
      <c r="G67" s="18" t="s">
        <v>29</v>
      </c>
    </row>
    <row r="68" s="3" customFormat="1" ht="37.5" spans="1:7">
      <c r="A68" s="15">
        <f t="shared" si="2"/>
        <v>66</v>
      </c>
      <c r="B68" s="18" t="s">
        <v>285</v>
      </c>
      <c r="C68" s="18" t="s">
        <v>285</v>
      </c>
      <c r="D68" s="18" t="s">
        <v>286</v>
      </c>
      <c r="E68" s="20" t="s">
        <v>287</v>
      </c>
      <c r="F68" s="18" t="s">
        <v>50</v>
      </c>
      <c r="G68" s="18" t="s">
        <v>29</v>
      </c>
    </row>
    <row r="69" ht="56.25" spans="1:7">
      <c r="A69" s="15">
        <f t="shared" si="2"/>
        <v>67</v>
      </c>
      <c r="B69" s="18" t="s">
        <v>288</v>
      </c>
      <c r="C69" s="18" t="s">
        <v>289</v>
      </c>
      <c r="D69" s="18" t="s">
        <v>290</v>
      </c>
      <c r="E69" s="18" t="s">
        <v>291</v>
      </c>
      <c r="F69" s="18" t="s">
        <v>50</v>
      </c>
      <c r="G69" s="18" t="s">
        <v>29</v>
      </c>
    </row>
    <row r="70" ht="37.5" spans="1:7">
      <c r="A70" s="15">
        <f t="shared" si="2"/>
        <v>68</v>
      </c>
      <c r="B70" s="18" t="s">
        <v>292</v>
      </c>
      <c r="C70" s="18" t="s">
        <v>293</v>
      </c>
      <c r="D70" s="18" t="s">
        <v>294</v>
      </c>
      <c r="E70" s="18" t="s">
        <v>295</v>
      </c>
      <c r="F70" s="18" t="s">
        <v>276</v>
      </c>
      <c r="G70" s="18" t="s">
        <v>29</v>
      </c>
    </row>
    <row r="71" ht="37.5" spans="1:7">
      <c r="A71" s="15">
        <f t="shared" si="2"/>
        <v>69</v>
      </c>
      <c r="B71" s="18" t="s">
        <v>296</v>
      </c>
      <c r="C71" s="18" t="s">
        <v>297</v>
      </c>
      <c r="D71" s="18" t="s">
        <v>298</v>
      </c>
      <c r="E71" s="18" t="s">
        <v>299</v>
      </c>
      <c r="F71" s="18" t="s">
        <v>300</v>
      </c>
      <c r="G71" s="18" t="s">
        <v>29</v>
      </c>
    </row>
    <row r="72" ht="37.5" spans="1:7">
      <c r="A72" s="15">
        <f t="shared" si="2"/>
        <v>70</v>
      </c>
      <c r="B72" s="18" t="s">
        <v>301</v>
      </c>
      <c r="C72" s="18" t="s">
        <v>302</v>
      </c>
      <c r="D72" s="18" t="s">
        <v>303</v>
      </c>
      <c r="E72" s="18" t="s">
        <v>304</v>
      </c>
      <c r="F72" s="18" t="s">
        <v>71</v>
      </c>
      <c r="G72" s="18" t="s">
        <v>29</v>
      </c>
    </row>
    <row r="73" ht="37.5" spans="1:7">
      <c r="A73" s="15">
        <f t="shared" si="2"/>
        <v>71</v>
      </c>
      <c r="B73" s="18" t="s">
        <v>305</v>
      </c>
      <c r="C73" s="18" t="s">
        <v>306</v>
      </c>
      <c r="D73" s="18" t="s">
        <v>307</v>
      </c>
      <c r="E73" s="18" t="s">
        <v>308</v>
      </c>
      <c r="F73" s="18" t="s">
        <v>50</v>
      </c>
      <c r="G73" s="18" t="s">
        <v>29</v>
      </c>
    </row>
    <row r="74" ht="37.5" spans="1:7">
      <c r="A74" s="15">
        <f t="shared" si="2"/>
        <v>72</v>
      </c>
      <c r="B74" s="18" t="s">
        <v>309</v>
      </c>
      <c r="C74" s="18" t="s">
        <v>310</v>
      </c>
      <c r="D74" s="18" t="s">
        <v>311</v>
      </c>
      <c r="E74" s="18" t="s">
        <v>312</v>
      </c>
      <c r="F74" s="18" t="s">
        <v>206</v>
      </c>
      <c r="G74" s="18" t="s">
        <v>29</v>
      </c>
    </row>
    <row r="75" ht="37.5" spans="1:7">
      <c r="A75" s="15">
        <f t="shared" si="2"/>
        <v>73</v>
      </c>
      <c r="B75" s="18" t="s">
        <v>313</v>
      </c>
      <c r="C75" s="18" t="s">
        <v>314</v>
      </c>
      <c r="D75" s="18" t="s">
        <v>315</v>
      </c>
      <c r="E75" s="18" t="s">
        <v>316</v>
      </c>
      <c r="F75" s="18" t="s">
        <v>50</v>
      </c>
      <c r="G75" s="18" t="s">
        <v>29</v>
      </c>
    </row>
    <row r="76" ht="37.5" spans="1:7">
      <c r="A76" s="15">
        <f t="shared" si="2"/>
        <v>74</v>
      </c>
      <c r="B76" s="18" t="s">
        <v>317</v>
      </c>
      <c r="C76" s="18" t="s">
        <v>318</v>
      </c>
      <c r="D76" s="18" t="s">
        <v>319</v>
      </c>
      <c r="E76" s="18" t="s">
        <v>320</v>
      </c>
      <c r="F76" s="18" t="s">
        <v>321</v>
      </c>
      <c r="G76" s="18" t="s">
        <v>29</v>
      </c>
    </row>
    <row r="77" ht="37.5" spans="1:7">
      <c r="A77" s="15">
        <f t="shared" si="2"/>
        <v>75</v>
      </c>
      <c r="B77" s="18" t="s">
        <v>322</v>
      </c>
      <c r="C77" s="18" t="s">
        <v>323</v>
      </c>
      <c r="D77" s="18" t="s">
        <v>324</v>
      </c>
      <c r="E77" s="18" t="s">
        <v>325</v>
      </c>
      <c r="F77" s="18" t="s">
        <v>206</v>
      </c>
      <c r="G77" s="18" t="s">
        <v>29</v>
      </c>
    </row>
    <row r="78" ht="37.5" spans="1:7">
      <c r="A78" s="15">
        <f t="shared" si="2"/>
        <v>76</v>
      </c>
      <c r="B78" s="18" t="s">
        <v>326</v>
      </c>
      <c r="C78" s="18" t="s">
        <v>327</v>
      </c>
      <c r="D78" s="18" t="s">
        <v>328</v>
      </c>
      <c r="E78" s="18" t="s">
        <v>329</v>
      </c>
      <c r="F78" s="18" t="s">
        <v>28</v>
      </c>
      <c r="G78" s="18" t="s">
        <v>29</v>
      </c>
    </row>
    <row r="79" ht="56.25" spans="1:7">
      <c r="A79" s="15">
        <f t="shared" si="2"/>
        <v>77</v>
      </c>
      <c r="B79" s="18" t="s">
        <v>330</v>
      </c>
      <c r="C79" s="18" t="s">
        <v>331</v>
      </c>
      <c r="D79" s="18" t="s">
        <v>332</v>
      </c>
      <c r="E79" s="18" t="s">
        <v>333</v>
      </c>
      <c r="F79" s="18" t="s">
        <v>28</v>
      </c>
      <c r="G79" s="18" t="s">
        <v>29</v>
      </c>
    </row>
    <row r="80" ht="37.5" spans="1:7">
      <c r="A80" s="15">
        <f t="shared" si="2"/>
        <v>78</v>
      </c>
      <c r="B80" s="18" t="s">
        <v>334</v>
      </c>
      <c r="C80" s="18" t="s">
        <v>335</v>
      </c>
      <c r="D80" s="18" t="s">
        <v>336</v>
      </c>
      <c r="E80" s="18" t="s">
        <v>337</v>
      </c>
      <c r="F80" s="18" t="s">
        <v>50</v>
      </c>
      <c r="G80" s="18" t="s">
        <v>29</v>
      </c>
    </row>
    <row r="81" ht="37.5" spans="1:7">
      <c r="A81" s="15">
        <f t="shared" si="2"/>
        <v>79</v>
      </c>
      <c r="B81" s="18" t="s">
        <v>338</v>
      </c>
      <c r="C81" s="18" t="s">
        <v>339</v>
      </c>
      <c r="D81" s="18" t="s">
        <v>340</v>
      </c>
      <c r="E81" s="18" t="s">
        <v>341</v>
      </c>
      <c r="F81" s="18" t="s">
        <v>28</v>
      </c>
      <c r="G81" s="18" t="s">
        <v>342</v>
      </c>
    </row>
    <row r="82" ht="37.5" spans="1:7">
      <c r="A82" s="15">
        <f t="shared" si="2"/>
        <v>80</v>
      </c>
      <c r="B82" s="18" t="s">
        <v>343</v>
      </c>
      <c r="C82" s="18" t="s">
        <v>344</v>
      </c>
      <c r="D82" s="18" t="s">
        <v>345</v>
      </c>
      <c r="E82" s="18" t="s">
        <v>346</v>
      </c>
      <c r="F82" s="18" t="s">
        <v>28</v>
      </c>
      <c r="G82" s="18" t="s">
        <v>342</v>
      </c>
    </row>
    <row r="83" ht="37.5" spans="1:7">
      <c r="A83" s="15">
        <f t="shared" si="2"/>
        <v>81</v>
      </c>
      <c r="B83" s="18" t="s">
        <v>347</v>
      </c>
      <c r="C83" s="18" t="s">
        <v>348</v>
      </c>
      <c r="D83" s="18" t="s">
        <v>349</v>
      </c>
      <c r="E83" s="18" t="s">
        <v>350</v>
      </c>
      <c r="F83" s="18" t="s">
        <v>71</v>
      </c>
      <c r="G83" s="18" t="s">
        <v>342</v>
      </c>
    </row>
    <row r="84" ht="37.5" spans="1:7">
      <c r="A84" s="15">
        <f t="shared" si="2"/>
        <v>82</v>
      </c>
      <c r="B84" s="18" t="s">
        <v>351</v>
      </c>
      <c r="C84" s="18" t="s">
        <v>352</v>
      </c>
      <c r="D84" s="18" t="s">
        <v>353</v>
      </c>
      <c r="E84" s="18" t="s">
        <v>354</v>
      </c>
      <c r="F84" s="18" t="s">
        <v>28</v>
      </c>
      <c r="G84" s="18" t="s">
        <v>342</v>
      </c>
    </row>
    <row r="85" ht="56.25" spans="1:7">
      <c r="A85" s="15">
        <f t="shared" si="2"/>
        <v>83</v>
      </c>
      <c r="B85" s="18" t="s">
        <v>355</v>
      </c>
      <c r="C85" s="18" t="s">
        <v>356</v>
      </c>
      <c r="D85" s="18" t="s">
        <v>357</v>
      </c>
      <c r="E85" s="18" t="s">
        <v>358</v>
      </c>
      <c r="F85" s="18" t="s">
        <v>71</v>
      </c>
      <c r="G85" s="18" t="s">
        <v>342</v>
      </c>
    </row>
    <row r="86" ht="37.5" spans="1:7">
      <c r="A86" s="15">
        <f t="shared" si="2"/>
        <v>84</v>
      </c>
      <c r="B86" s="18" t="s">
        <v>359</v>
      </c>
      <c r="C86" s="18" t="s">
        <v>360</v>
      </c>
      <c r="D86" s="18" t="s">
        <v>361</v>
      </c>
      <c r="E86" s="18" t="s">
        <v>362</v>
      </c>
      <c r="F86" s="18" t="s">
        <v>206</v>
      </c>
      <c r="G86" s="18" t="s">
        <v>342</v>
      </c>
    </row>
    <row r="87" ht="37.5" spans="1:7">
      <c r="A87" s="15">
        <f t="shared" si="2"/>
        <v>85</v>
      </c>
      <c r="B87" s="18" t="s">
        <v>363</v>
      </c>
      <c r="C87" s="18" t="s">
        <v>364</v>
      </c>
      <c r="D87" s="18" t="s">
        <v>365</v>
      </c>
      <c r="E87" s="18" t="s">
        <v>366</v>
      </c>
      <c r="F87" s="18" t="s">
        <v>245</v>
      </c>
      <c r="G87" s="18" t="s">
        <v>342</v>
      </c>
    </row>
    <row r="88" ht="56.25" spans="1:7">
      <c r="A88" s="15">
        <f t="shared" si="2"/>
        <v>86</v>
      </c>
      <c r="B88" s="18" t="s">
        <v>367</v>
      </c>
      <c r="C88" s="18" t="s">
        <v>368</v>
      </c>
      <c r="D88" s="18" t="s">
        <v>369</v>
      </c>
      <c r="E88" s="18" t="s">
        <v>370</v>
      </c>
      <c r="F88" s="18" t="s">
        <v>206</v>
      </c>
      <c r="G88" s="18" t="s">
        <v>342</v>
      </c>
    </row>
    <row r="89" ht="37.5" spans="1:7">
      <c r="A89" s="15">
        <f t="shared" si="2"/>
        <v>87</v>
      </c>
      <c r="B89" s="18" t="s">
        <v>371</v>
      </c>
      <c r="C89" s="18" t="s">
        <v>372</v>
      </c>
      <c r="D89" s="18" t="s">
        <v>373</v>
      </c>
      <c r="E89" s="18" t="s">
        <v>374</v>
      </c>
      <c r="F89" s="18" t="s">
        <v>28</v>
      </c>
      <c r="G89" s="18" t="s">
        <v>342</v>
      </c>
    </row>
    <row r="90" ht="37.5" spans="1:7">
      <c r="A90" s="15">
        <f t="shared" si="2"/>
        <v>88</v>
      </c>
      <c r="B90" s="18" t="s">
        <v>375</v>
      </c>
      <c r="C90" s="18" t="s">
        <v>376</v>
      </c>
      <c r="D90" s="18" t="s">
        <v>377</v>
      </c>
      <c r="E90" s="18" t="s">
        <v>378</v>
      </c>
      <c r="F90" s="18" t="s">
        <v>231</v>
      </c>
      <c r="G90" s="18" t="s">
        <v>342</v>
      </c>
    </row>
  </sheetData>
  <autoFilter ref="A2:G90">
    <sortState ref="A2:G90">
      <sortCondition ref="G3"/>
    </sortState>
    <extLst/>
  </autoFilter>
  <mergeCells count="1">
    <mergeCell ref="A1:G1"/>
  </mergeCells>
  <pageMargins left="0.432638888888889" right="0.15748031496063" top="0.34" bottom="0.275590551181102" header="0.236220472440945" footer="0.275590551181102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2002-01-05T00:16:00Z</dcterms:created>
  <cp:lastPrinted>2021-01-05T11:16:00Z</cp:lastPrinted>
  <dcterms:modified xsi:type="dcterms:W3CDTF">2024-04-09T01:44:17Z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E152E261096740E1A85F2456D91B0C0A_13</vt:lpwstr>
  </property>
</Properties>
</file>