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<sst xmlns="http://schemas.openxmlformats.org/spreadsheetml/2006/main" count="34" uniqueCount="34">
  <si>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附件：</t>
  </si>
  <si>
    <t>金平区2024年巩固拓展脱贫攻坚成果和乡村振兴项目库信息情况表</t>
  </si>
  <si>
    <t>序号</t>
  </si>
  <si>
    <t>街道</t>
  </si>
  <si>
    <t>社区</t>
  </si>
  <si>
    <t>项目名称</t>
  </si>
  <si>
    <t>项目类别</t>
  </si>
  <si>
    <t>实施地点</t>
  </si>
  <si>
    <t>规划年度</t>
  </si>
  <si>
    <t>建设任务</t>
  </si>
  <si>
    <t>总投资
（单位：万元）</t>
  </si>
  <si>
    <t>申报财政衔接资金
（单位：万元）</t>
  </si>
  <si>
    <t>自筹资金
（单位：万元）</t>
  </si>
  <si>
    <t>联农带农机制</t>
  </si>
  <si>
    <t>受益对象</t>
  </si>
  <si>
    <t>预计受益人数</t>
  </si>
  <si>
    <t>绩效目标</t>
  </si>
  <si>
    <t>项目业主单位</t>
  </si>
  <si>
    <t>是否纳入金平区巩固拓展脱贫攻坚成果和乡村振兴项目库</t>
  </si>
  <si>
    <t>一级</t>
  </si>
  <si>
    <t>二级</t>
  </si>
  <si>
    <t>鮀莲街道</t>
  </si>
  <si>
    <t>莲美社区</t>
  </si>
  <si>
    <t>莲美社区牛山头生态公园周边破损路面修缮及配套建设工程</t>
  </si>
  <si>
    <t>3-乡村建设行动</t>
  </si>
  <si>
    <t>3-1农村基础设施（含产业配套基础设施）</t>
  </si>
  <si>
    <t>鮀莲街道
莲美社区</t>
  </si>
  <si>
    <t>2024年</t>
  </si>
  <si>
    <t>对莲美社区牛山头生态公园周边约250米破损道路进行修复修缮，结合实际需要配套步道及路侧石；沿路三线规整、迁改。</t>
  </si>
  <si>
    <t>修缮当地居民群众主要通行道路，带动生产。</t>
  </si>
  <si>
    <t>当地居民群众</t>
  </si>
  <si>
    <t>“百千万工程”典型村培育创建取得实质性进展和成效，便利当地居民交通出行。</t>
  </si>
  <si>
    <t>莲美社区居委会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</si>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</sst>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8"/>
      <name val="方正小标宋简体"/>
      <charset val="134"/>
    </font>
    <font>
      <b/>
      <sz val="16"/>
      <name val="宋体"/>
      <charset val="134"/>
    </font>
    <font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justify" vertical="center" wrapText="1"/>
    </xf>
    <xf numFmtId="57" fontId="5" fillId="0" borderId="6" xfId="0" applyNumberFormat="1" applyFont="1" applyFill="1" applyBorder="1" applyAlignment="1">
      <alignment horizontal="center" vertical="center" wrapText="1"/>
    </xf>
    <xf numFmtId="57" fontId="5" fillId="0" borderId="6" xfId="0" applyNumberFormat="1" applyFont="1" applyFill="1" applyBorder="1" applyAlignment="1">
      <alignment horizontal="justify" vertical="center" wrapText="1"/>
    </xf>
    <xf numFmtId="0" fontId="5" fillId="0" borderId="6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tabSelected="1" zoomScale="55" zoomScaleNormal="55" workbookViewId="0">
      <selection activeCell="A2" sqref="A2:R2"/>
    </sheetView>
  </sheetViews>
  <sheetFormatPr defaultColWidth="9" defaultRowHeight="13.5" outlineLevelRow="6"/>
  <cols>
    <col min="2" max="2" width="9.09166666666667" customWidth="1"/>
    <col min="3" max="3" width="7.95" customWidth="1"/>
    <col min="4" max="4" width="21.1333333333333" customWidth="1"/>
    <col min="5" max="5" width="11.3583333333333" customWidth="1"/>
    <col min="6" max="6" width="12.7166666666667" customWidth="1"/>
    <col min="7" max="7" width="15.9083333333333" customWidth="1"/>
    <col min="8" max="8" width="15" customWidth="1"/>
    <col min="9" max="9" width="25" customWidth="1"/>
    <col min="10" max="10" width="21.9666666666667" customWidth="1"/>
    <col min="11" max="11" width="26.7583333333333" customWidth="1"/>
    <col min="12" max="12" width="22.675" customWidth="1"/>
    <col min="13" max="13" width="16.3666666666667" customWidth="1"/>
    <col min="14" max="14" width="8.40833333333333" customWidth="1"/>
    <col min="15" max="15" width="11.1333333333333" customWidth="1"/>
    <col min="16" max="16" width="25.875" customWidth="1"/>
    <col min="17" max="17" width="15.225" customWidth="1"/>
    <col min="18" max="18" width="22.675" customWidth="1"/>
  </cols>
  <sheetData>
    <row r="1" ht="35" customHeight="1" spans="1:1">
      <c r="A1" s="2" t="s">
        <v>0</v>
      </c>
    </row>
    <row r="2" ht="71" customHeight="1" spans="1:18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="1" customFormat="1" ht="63" customHeight="1" spans="1:18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4" t="s">
        <v>7</v>
      </c>
      <c r="H3" s="7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</row>
    <row r="4" s="1" customFormat="1" ht="51" customHeight="1" spans="1:18">
      <c r="A4" s="8"/>
      <c r="B4" s="8"/>
      <c r="C4" s="8"/>
      <c r="D4" s="8"/>
      <c r="E4" s="9" t="s">
        <v>19</v>
      </c>
      <c r="F4" s="9" t="s">
        <v>20</v>
      </c>
      <c r="G4" s="8"/>
      <c r="H4" s="10"/>
      <c r="I4" s="8"/>
      <c r="J4" s="8"/>
      <c r="K4" s="8"/>
      <c r="L4" s="8"/>
      <c r="M4" s="8"/>
      <c r="N4" s="8"/>
      <c r="O4" s="8"/>
      <c r="P4" s="8"/>
      <c r="Q4" s="8"/>
      <c r="R4" s="8"/>
    </row>
    <row r="5" s="2" customFormat="1" ht="294" customHeight="1" spans="1:18">
      <c r="A5" s="11">
        <v>1</v>
      </c>
      <c r="B5" s="11" t="s">
        <v>21</v>
      </c>
      <c r="C5" s="11" t="s">
        <v>22</v>
      </c>
      <c r="D5" s="11" t="s">
        <v>23</v>
      </c>
      <c r="E5" s="11" t="s">
        <v>24</v>
      </c>
      <c r="F5" s="12" t="s">
        <v>25</v>
      </c>
      <c r="G5" s="11" t="s">
        <v>26</v>
      </c>
      <c r="H5" s="13" t="s">
        <v>27</v>
      </c>
      <c r="I5" s="14" t="s">
        <v>28</v>
      </c>
      <c r="J5" s="11">
        <v>68</v>
      </c>
      <c r="K5" s="11">
        <v>53</v>
      </c>
      <c r="L5" s="11">
        <v>15</v>
      </c>
      <c r="M5" s="11" t="s">
        <v>29</v>
      </c>
      <c r="N5" s="11" t="s">
        <v>30</v>
      </c>
      <c r="O5" s="11">
        <v>3576</v>
      </c>
      <c r="P5" s="15" t="s">
        <v>31</v>
      </c>
      <c r="Q5" s="13" t="s">
        <v>32</v>
      </c>
      <c r="R5" s="13" t="s">
        <v>33</v>
      </c>
    </row>
    <row r="7" ht="20.25" spans="1:1">
      <c r="A7" s="1"/>
    </row>
  </sheetData>
  <mergeCells count="18">
    <mergeCell ref="A2:R2"/>
    <mergeCell ref="E3:F3"/>
    <mergeCell ref="A3:A4"/>
    <mergeCell ref="B3:B4"/>
    <mergeCell ref="C3:C4"/>
    <mergeCell ref="D3:D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</mergeCells>
  <dataValidations count="3">
    <dataValidation allowBlank="1" showInputMessage="1" showErrorMessage="1" sqref="D5"/>
    <dataValidation type="list" allowBlank="1" showInputMessage="1" showErrorMessage="1" sqref="E5">
      <formula1>"1-产业发展,2-就业项目,3-乡村建设行动,4-巩固三保障成果"</formula1>
    </dataValidation>
    <dataValidation type="list" allowBlank="1" showInputMessage="1" showErrorMessage="1" sqref="F5">
      <formula1>"1-1生产项目,1-2加工流通项目,1-3产业配套设施项目,1-4产业服务支撑项目,1-5金融保险配套项目,1-6高质量庭院经济,1-7新型农村集体经济发展项目,2-1务工补助,2-2就业,2-3创业,2-4乡村工匠,2-5公益性岗位,3-1农村基础设施（含产业配套基础设施）,3-2人居环境整治,3-3农村公共服务,3-4村庄规划编制,4-1综合保障"</formula1>
    </dataValidation>
  </dataValidations>
  <pageMargins left="0.314583333333333" right="0.196527777777778" top="1" bottom="1" header="0.5" footer="0.5"/>
  <pageSetup paperSize="9" scale="4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农农水</cp:lastModifiedBy>
  <dcterms:created xsi:type="dcterms:W3CDTF">2021-08-06T01:39:00Z</dcterms:created>
  <dcterms:modified xsi:type="dcterms:W3CDTF">2024-05-06T02:37:54Z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7084F09EE7AF458C9B5159FCFEEED7D2_13</vt:lpwstr>
  </property>
  <property fmtid="{D5CDD505-2E9C-101B-9397-08002B2CF9AE}" pid="3" name="KSOProductBuildVer">
    <vt:lpwstr>2052-12.1.0.16729</vt:lpwstr>
  </property>
</Properties>
</file>