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9月生产明细表" sheetId="2" r:id="rId1"/>
  </sheets>
  <definedNames>
    <definedName name="_xlnm._FilterDatabase" localSheetId="0" hidden="1">'9月生产明细表'!$A$1:$K$86</definedName>
  </definedNames>
  <calcPr calcId="144525"/>
</workbook>
</file>

<file path=xl/sharedStrings.xml><?xml version="1.0" encoding="utf-8"?>
<sst xmlns="http://schemas.openxmlformats.org/spreadsheetml/2006/main" count="462">
  <si>
    <t>2018年度金平区食品生产环节质量安全监督抽检（10月份）</t>
  </si>
  <si>
    <t>编号</t>
  </si>
  <si>
    <t>申请/报告编号</t>
  </si>
  <si>
    <t>抽样编号</t>
  </si>
  <si>
    <t>被抽检单位</t>
  </si>
  <si>
    <t>样品名称</t>
  </si>
  <si>
    <t>测试项目</t>
  </si>
  <si>
    <t>备注</t>
  </si>
  <si>
    <t>测试结果</t>
  </si>
  <si>
    <t>抽检环节</t>
  </si>
  <si>
    <t>样品类型</t>
  </si>
  <si>
    <t>1</t>
  </si>
  <si>
    <t>S1861813</t>
  </si>
  <si>
    <t>SJSC20180081</t>
  </si>
  <si>
    <t>广东一家人食品有限公司</t>
  </si>
  <si>
    <t>多维营养奶米粉</t>
  </si>
  <si>
    <t>镉、铅（以Pb计）、无机砷（以As计）、硝酸盐（以NaNO3计）、亚硝酸盐（以NaNO2计）、菌落总数、大肠菌群、沙门氏菌</t>
  </si>
  <si>
    <t>删除单脲酶活性定性</t>
  </si>
  <si>
    <t>合格</t>
  </si>
  <si>
    <t>生产专项</t>
  </si>
  <si>
    <t>婴幼儿配方食品</t>
  </si>
  <si>
    <t>2</t>
  </si>
  <si>
    <t>S1861814</t>
  </si>
  <si>
    <t>SJSC20180082</t>
  </si>
  <si>
    <t>即食燕麦片</t>
  </si>
  <si>
    <t>铅（以Pb计）、苯甲酸及其钠盐（以苯甲酸计）、山梨酸及其钾盐（以山梨酸计）、糖精钠(以糖精计)、脱氢乙酸及其钠盐（以脱氢乙酸计）、菌落总数、大肠菌群、霉菌</t>
  </si>
  <si>
    <t>删除酸价、过氧化值</t>
  </si>
  <si>
    <t>生产覆盖</t>
  </si>
  <si>
    <t>方便食品</t>
  </si>
  <si>
    <t>3</t>
  </si>
  <si>
    <t>S1861815</t>
  </si>
  <si>
    <t>SJSC20180083</t>
  </si>
  <si>
    <t>婴幼儿辅食营养包</t>
  </si>
  <si>
    <t>镉、铅（以Pb计）、总砷、硝酸盐（以NaNO3计）、菌落总数、大肠菌群、沙门氏菌</t>
  </si>
  <si>
    <t>删除脲酶活性定性、删除亚硝酸盐（以NaNO2计），无机砷（以As计）改为总砷。</t>
  </si>
  <si>
    <t>4</t>
  </si>
  <si>
    <t>S1861817</t>
  </si>
  <si>
    <t>SJSC20180085</t>
  </si>
  <si>
    <t>菊花葡萄糖</t>
  </si>
  <si>
    <t>铅(以Pb计)、苯甲酸及其钠盐(以苯甲酸计)、山梨酸及其钾盐(以山梨酸计)、防腐剂混合使用时各自用量占其最大使用量的比例之和、糖精钠(以糖精计)、安赛蜜、甜蜜素(以环己基氨基磺酸计)、合成着色剂（柠檬黄、日落黄、苋菜红、胭脂红、诱惑红、亮蓝）、菌落总数、大肠菌群、霉菌</t>
  </si>
  <si>
    <t>饮料</t>
  </si>
  <si>
    <t>5</t>
  </si>
  <si>
    <t>S1861818</t>
  </si>
  <si>
    <t>SJSC20180086</t>
  </si>
  <si>
    <t>核桃粉</t>
  </si>
  <si>
    <t>酸价（以脂肪计）、过氧化值(以脂肪计)、铅（以Pb计）、苯甲酸及其钠盐（以苯甲酸计）、山梨酸及其钾盐（以山梨酸计）、糖精钠(以糖精计)、脱氢乙酸及其钠盐（以脱氢乙酸计）、菌落总数、大肠菌群、霉菌</t>
  </si>
  <si>
    <t>6</t>
  </si>
  <si>
    <t>S1861819</t>
  </si>
  <si>
    <t>SJSC20180087</t>
  </si>
  <si>
    <t>巴西风味咖啡</t>
  </si>
  <si>
    <t>7</t>
  </si>
  <si>
    <t>S1861820</t>
  </si>
  <si>
    <t>SJSC20180088</t>
  </si>
  <si>
    <t>加铁调制奶粉</t>
  </si>
  <si>
    <t>铅、总砷、铬、蛋白质、三聚氰胺、沙门氏菌、金黄色葡萄球菌</t>
  </si>
  <si>
    <t>乳制品</t>
  </si>
  <si>
    <t>8</t>
  </si>
  <si>
    <t>S1861821</t>
  </si>
  <si>
    <t>SJSC20180089</t>
  </si>
  <si>
    <t>豆奶粉（630克）</t>
  </si>
  <si>
    <t>9</t>
  </si>
  <si>
    <t>S1861822</t>
  </si>
  <si>
    <t>SJSC20180090</t>
  </si>
  <si>
    <t>豆奶粉（800克）</t>
  </si>
  <si>
    <t>10</t>
  </si>
  <si>
    <t>S1861823</t>
  </si>
  <si>
    <t>SJSC20180091</t>
  </si>
  <si>
    <t>营养麦片（600克）</t>
  </si>
  <si>
    <t>11</t>
  </si>
  <si>
    <t>S1861824</t>
  </si>
  <si>
    <t>SJSC20180092</t>
  </si>
  <si>
    <t>汕头市晶宇食品有限公司</t>
  </si>
  <si>
    <t>黑芝麻一口酥</t>
  </si>
  <si>
    <t>铅（以Pb计）、合成着色剂(柠檬黄、苋菜红、胭脂红、日落黄、赤藓红、亮蓝）、相同色泽着色剂混合使用时各自用量占其最大使用量的比例之和、二氧化硫残留量、菌落总数、大肠菌群、糖精钠（以糖精计）</t>
  </si>
  <si>
    <t>糖果制品</t>
  </si>
  <si>
    <t>12</t>
  </si>
  <si>
    <t>S1861842</t>
  </si>
  <si>
    <t>SJSC20180095</t>
  </si>
  <si>
    <t>汕头市爱享食品公司</t>
  </si>
  <si>
    <t>原味虾</t>
  </si>
  <si>
    <t>水分、酸价（以脂肪计）、过氧化值（以脂肪计）、铅（以Pb计）、糖精钠（以糖精计）、苯甲酸及其钠盐（以苯甲酸计）、山梨酸及其钾盐（以山梨酸计）、菌落总数、大肠菌群、沙门氏菌、金黄色葡萄球菌</t>
  </si>
  <si>
    <t>薯类和膨化食品</t>
  </si>
  <si>
    <t>13</t>
  </si>
  <si>
    <t>S1861843</t>
  </si>
  <si>
    <t>SJSC20180096</t>
  </si>
  <si>
    <t>汕头市好老婆食品有限公司</t>
  </si>
  <si>
    <t>冰激淋夹心蛋糕</t>
  </si>
  <si>
    <t>酸价（以脂肪计）、过氧化值（以脂肪计）、铅（以Pb计）、苯甲酸及其钠盐（以苯甲酸计）、山梨酸及其钾盐（以山梨酸计）、糖精钠（以糖精计）、甜蜜素（以环己基氨基磺酸计）、安赛蜜、脱氢乙酸及其钠盐(以脱氢乙酸计)、防腐剂各自用量占其最大使用量的比例之和、菌落总数、大肠菌群、金黄色葡萄球菌、沙门氏菌、霉菌</t>
  </si>
  <si>
    <t>糕点</t>
  </si>
  <si>
    <t>14</t>
  </si>
  <si>
    <t>S1861850</t>
  </si>
  <si>
    <t>SJSC20180103</t>
  </si>
  <si>
    <t>汕头市龙北龙兴食品有限公司</t>
  </si>
  <si>
    <t>小沙拉包</t>
  </si>
  <si>
    <t>15</t>
  </si>
  <si>
    <t>S1861853</t>
  </si>
  <si>
    <t>SJSC20180106</t>
  </si>
  <si>
    <t>汕头市华荣食品有限公司</t>
  </si>
  <si>
    <t>蔓越莓芝士饼</t>
  </si>
  <si>
    <t>合格出两份纸质报告，不合格出三份纸质报告。</t>
  </si>
  <si>
    <t>16</t>
  </si>
  <si>
    <t>S1861854</t>
  </si>
  <si>
    <t>SJSC20180107</t>
  </si>
  <si>
    <t>汕头市和义食品有限公司</t>
  </si>
  <si>
    <t>七彩霓虹（恐龙卵糖）</t>
  </si>
  <si>
    <t>17</t>
  </si>
  <si>
    <t>S1861855</t>
  </si>
  <si>
    <t>SJSC20180108</t>
  </si>
  <si>
    <t>广东荣诚食品有限公司汕头第一分公司</t>
  </si>
  <si>
    <t>腐乳饼</t>
  </si>
  <si>
    <t>18</t>
  </si>
  <si>
    <t>S1861861</t>
  </si>
  <si>
    <t>SJSC20180114</t>
  </si>
  <si>
    <t>至爱好事多多（曲奇）</t>
  </si>
  <si>
    <t>酸价（以脂肪计）、过氧化值（以脂肪计）、 铅（以 Pb 计）、苯甲酸及其钠盐（以苯甲酸计）、山梨酸及其钾盐（以山梨酸计）、糖精钠（以糖精计）、甜蜜素（以环己基氨基磺酸计）、铝的残留量（干样品，以 Al 计）、二氧化硫残留量、菌落总数、大肠菌群、霉菌、金黄色葡萄球菌、沙门氏菌</t>
  </si>
  <si>
    <t>饼干</t>
  </si>
  <si>
    <t>19</t>
  </si>
  <si>
    <t>S1861862</t>
  </si>
  <si>
    <t>SJSC20180115</t>
  </si>
  <si>
    <t>汕头市潮人轩食品有限公司</t>
  </si>
  <si>
    <t>20</t>
  </si>
  <si>
    <t>S1861891</t>
  </si>
  <si>
    <t>SJSC20180116</t>
  </si>
  <si>
    <t>汕头市丹喜食品有限公司</t>
  </si>
  <si>
    <t>日式曲奇</t>
  </si>
  <si>
    <t>21</t>
  </si>
  <si>
    <t>S1861893</t>
  </si>
  <si>
    <t>SJSC20180118</t>
  </si>
  <si>
    <t>白面包</t>
  </si>
  <si>
    <t>22</t>
  </si>
  <si>
    <t>S1862069</t>
  </si>
  <si>
    <t>SJSC20180170</t>
  </si>
  <si>
    <t>汕头市金平区嘉兴食品调味厂有限公司</t>
  </si>
  <si>
    <t>沙茶王</t>
  </si>
  <si>
    <t>铅（以Pb计）、苯甲酸及其钠盐（以苯甲酸计）、山梨酸及其钾盐（以山梨酸计）、脱氢乙酸及其钠盐（以脱氢乙酸计）、防腐剂混合使用时各自用量占其最大使用量的比例之和、金黄色葡萄球菌、沙门氏菌</t>
  </si>
  <si>
    <t>调味品</t>
  </si>
  <si>
    <t>23</t>
  </si>
  <si>
    <t>S1862070</t>
  </si>
  <si>
    <t>SJSC20180171</t>
  </si>
  <si>
    <t>汕头市益品食品有限公司</t>
  </si>
  <si>
    <t>日式豆腐</t>
  </si>
  <si>
    <t>铅(以Pb计)、镉(以Cd计)、苯甲酸及其钠盐(以苯甲酸计)、山梨酸及其钾盐(以山梨酸计)</t>
  </si>
  <si>
    <t>合格出两份纸质报告，不合格出三份纸质报告。
删除菌落总数、大肠菌群</t>
  </si>
  <si>
    <t>豆制品</t>
  </si>
  <si>
    <t>24</t>
  </si>
  <si>
    <t>S1862071</t>
  </si>
  <si>
    <t>SJSC20180172</t>
  </si>
  <si>
    <t>汕头市穗思食品工业有限公司</t>
  </si>
  <si>
    <t>纯净葡萄糖</t>
  </si>
  <si>
    <t>铅（以Pb计）、二氧化硫残留量、糖精钠(以糖精计）</t>
  </si>
  <si>
    <t>食糖</t>
  </si>
  <si>
    <t>25</t>
  </si>
  <si>
    <t>S1862072</t>
  </si>
  <si>
    <t>SJSC20180173</t>
  </si>
  <si>
    <t>鸡肉排骨粥</t>
  </si>
  <si>
    <t>铅（以Pb计）、苯甲酸及其钠盐（以苯甲酸计）、山梨酸及其钾盐（以山梨酸计）、糖精钠(以糖精计)、脱氢乙酸及其钠盐（以脱氢乙酸计）、菌落总数、大肠菌群</t>
  </si>
  <si>
    <t>合格出两份纸质报告，不合格出三份纸质报告。
删除酸价、过氧化值、霉菌</t>
  </si>
  <si>
    <t>26</t>
  </si>
  <si>
    <t>S1862073</t>
  </si>
  <si>
    <t>SJSC20180174</t>
  </si>
  <si>
    <t>汕头市潮香食品有限公司</t>
  </si>
  <si>
    <t>酥猪肉松</t>
  </si>
  <si>
    <t>铅（以Pb计）、镉（以Cd计）、亚硝酸盐（以亚硝酸钠计）、苯甲酸及其钠盐（以苯甲酸计）、山梨酸及其钾盐（以山梨酸计）、脱氢乙酸及其钠盐(以脱氢乙酸计)、防腐剂混合使用时各自用量占其最大使用量的比例之和、糖精钠（以糖精计）、胭脂红</t>
  </si>
  <si>
    <t>肉制品</t>
  </si>
  <si>
    <t>27</t>
  </si>
  <si>
    <t>S1862074</t>
  </si>
  <si>
    <t>SJSC20180175</t>
  </si>
  <si>
    <t>汕头市捷成生物科技有限公司</t>
  </si>
  <si>
    <t>魔芋粉</t>
  </si>
  <si>
    <t>铅（以Pb计）、沙门氏菌、金黄色葡萄球菌</t>
  </si>
  <si>
    <t>食品添加剂</t>
  </si>
  <si>
    <t>28</t>
  </si>
  <si>
    <t>S1862075</t>
  </si>
  <si>
    <t>SJSC20180176</t>
  </si>
  <si>
    <t>果冻粉</t>
  </si>
  <si>
    <t>铅（Pb）、砷（以As计）</t>
  </si>
  <si>
    <t>29</t>
  </si>
  <si>
    <t>S1862076</t>
  </si>
  <si>
    <t>SJSC20180119</t>
  </si>
  <si>
    <t>汕头市新源新食品有限公司</t>
  </si>
  <si>
    <t>果泥果汁</t>
  </si>
  <si>
    <t>苯甲酸及其钠盐（以苯甲酸计）、山梨酸及其钾盐（以山梨酸计）、糖精钠（以糖精计）、二氧化硫残留量、防腐剂混合使用时各自用量占其最大使用量的比例之和、沙门氏菌、金黄色葡萄球菌、菌落总数、大肠菌群、霉菌</t>
  </si>
  <si>
    <t>合格出两份纸质报告，不合格出三份纸质报告。
此单为新增类别及检测项目。</t>
  </si>
  <si>
    <t>30</t>
  </si>
  <si>
    <t>S1862077</t>
  </si>
  <si>
    <t>SJSC20180120</t>
  </si>
  <si>
    <t>营养猪肉酥</t>
  </si>
  <si>
    <t>31</t>
  </si>
  <si>
    <t>S1862078</t>
  </si>
  <si>
    <t>SJSC20180121</t>
  </si>
  <si>
    <t>深海鳕鱼酥</t>
  </si>
  <si>
    <t>铅（以Pb计）、镉（以Cd计）、苯甲酸及其钠盐（以苯甲酸计）、山梨酸及其钾盐（以山梨酸计）、菌落总数、大肠菌群</t>
  </si>
  <si>
    <t>水产制品</t>
  </si>
  <si>
    <t>32</t>
  </si>
  <si>
    <t>S1862079</t>
  </si>
  <si>
    <t>SJSC20180122</t>
  </si>
  <si>
    <t>汕头市粤馨食品有限公司</t>
  </si>
  <si>
    <t>腊肠</t>
  </si>
  <si>
    <t>铅（以Pb计）、镉（以Cd计）、总砷（以As计）、亚硝酸盐（以亚硝酸钠计）、苯甲酸及其钠盐（以苯甲酸计）、山梨酸及其钾盐（以山梨酸计）、脱氢乙酸及其钠盐(以脱氢乙酸计)、着色剂（柠檬黄、日落黄、胭脂红、苋菜红、诱惑红、亮蓝）、克伦特罗、莱克多巴胺</t>
  </si>
  <si>
    <t>合格出两份纸质报告，不合格出三份纸质报告。
删除菌落总数、大肠菌群、金黄色葡萄球菌、沙门氏菌（无微生物指标）</t>
  </si>
  <si>
    <t>33</t>
  </si>
  <si>
    <t>S1862080</t>
  </si>
  <si>
    <t>SJSC20180123</t>
  </si>
  <si>
    <t>广东华馨香料有限公司汕头分公司</t>
  </si>
  <si>
    <t>凉拌香料</t>
  </si>
  <si>
    <t>铅（以Pb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</t>
  </si>
  <si>
    <t>合格出两份纸质报告，不合格出三份纸质报告。
此单企标无微生物项目，删除微生物。</t>
  </si>
  <si>
    <t>34</t>
  </si>
  <si>
    <t>S1862081</t>
  </si>
  <si>
    <t>SJSC20180124</t>
  </si>
  <si>
    <t>美国肉精</t>
  </si>
  <si>
    <t>砷（以As计）</t>
  </si>
  <si>
    <t>合格出两份纸质报告，不合格出三份纸质报告。
删除铅（Pb）</t>
  </si>
  <si>
    <t>35</t>
  </si>
  <si>
    <t>S1862082</t>
  </si>
  <si>
    <t>SJSC20180125</t>
  </si>
  <si>
    <t>老母鸡香粉</t>
  </si>
  <si>
    <t>铅、总砷、糖精钠、甜蜜素（以环己基氨基磺酸计）、菌落总数、大肠菌群</t>
  </si>
  <si>
    <t>合格出两份纸质报告，不合格出三份纸质报告。
为生产新增类别，按照流通环节增加类别及检测项目</t>
  </si>
  <si>
    <t>36</t>
  </si>
  <si>
    <t>S1862083</t>
  </si>
  <si>
    <t>SJSC20180126</t>
  </si>
  <si>
    <t>复配水分保持剂</t>
  </si>
  <si>
    <t>37</t>
  </si>
  <si>
    <t>S1862084</t>
  </si>
  <si>
    <t>SJSC20180127</t>
  </si>
  <si>
    <t>汕头市兴技兄弟食品有限公司</t>
  </si>
  <si>
    <t>牛筋丸（牛肉风味）</t>
  </si>
  <si>
    <t>铅（以Pb计）、镉（以Cd计）、总砷（以As计）、脱氢乙酸及其钠盐(以脱氢乙酸计)、氯霉素</t>
  </si>
  <si>
    <t>速冻食品</t>
  </si>
  <si>
    <t>38</t>
  </si>
  <si>
    <t>S1862094</t>
  </si>
  <si>
    <t>SJSC20180128</t>
  </si>
  <si>
    <t>汕头市香山茶叶有限公司</t>
  </si>
  <si>
    <t>乌龙茶</t>
  </si>
  <si>
    <t>铅（以Pb计）、苯醚甲环唑、吡虫啉、草甘膦、除虫脲、哒螨灵、多菌灵、甲氰菊酯、联苯菊酯、硫丹、氯氟氰菊酯和高效氯氟氰菊酯、氯氰菊酯和高效氯氰菊酯、溴氰菊酯、滴滴涕、三氯杀螨醇、氰戊菊酯和S-氰戊菊酯、甲胺磷、敌百虫、甲拌磷、氯唑磷、灭线磷、水胺硫磷、特丁硫磷、氧乐果</t>
  </si>
  <si>
    <t>茶叶及相关制品</t>
  </si>
  <si>
    <t>39</t>
  </si>
  <si>
    <t>S1862095</t>
  </si>
  <si>
    <t>SJSC20180129</t>
  </si>
  <si>
    <t>汕头市皇马酒业有限公司</t>
  </si>
  <si>
    <t>白兰地VSOP</t>
  </si>
  <si>
    <t>酒精度、铅(以Pb计)、苯甲酸及其钠盐(以苯甲酸计)、山梨酸及其钾盐(以山梨酸计)、糖精钠(以糖精计)</t>
  </si>
  <si>
    <t>酒类</t>
  </si>
  <si>
    <t>40</t>
  </si>
  <si>
    <t>S1862096</t>
  </si>
  <si>
    <t>SJSC20180130</t>
  </si>
  <si>
    <t>广东佰津利昇生物科技有限公司</t>
  </si>
  <si>
    <t>快乐水晶球（椰子味）</t>
  </si>
  <si>
    <t>41</t>
  </si>
  <si>
    <t>S1862097</t>
  </si>
  <si>
    <t>SJSC20180131</t>
  </si>
  <si>
    <t>广东汇群健康科技有限公司</t>
  </si>
  <si>
    <t>美林佳麦芽固体饮料</t>
  </si>
  <si>
    <t>42</t>
  </si>
  <si>
    <t>S1862098</t>
  </si>
  <si>
    <t>SJSC20180132</t>
  </si>
  <si>
    <t>汇滋养胎菊（花类代用茶）</t>
  </si>
  <si>
    <t>铅（以Pb计）、六六六、滴滴涕</t>
  </si>
  <si>
    <t>43</t>
  </si>
  <si>
    <t>S1862099</t>
  </si>
  <si>
    <t>SJSC20180133</t>
  </si>
  <si>
    <t>汕头市广赞食品有限公司</t>
  </si>
  <si>
    <t>猪肉松</t>
  </si>
  <si>
    <t>44</t>
  </si>
  <si>
    <t>S1862100</t>
  </si>
  <si>
    <t>SJSC20180134</t>
  </si>
  <si>
    <t>合格出两份纸质报告，不合格出三份纸质报告。
删除菌落总数、大肠菌群、金黄色葡萄球菌、沙门氏菌</t>
  </si>
  <si>
    <t>45</t>
  </si>
  <si>
    <t>S1862101</t>
  </si>
  <si>
    <t>SJSC20180135</t>
  </si>
  <si>
    <t>汕头市金平区嘉士隆食品实业有限公司</t>
  </si>
  <si>
    <t>薄荷味爽口片</t>
  </si>
  <si>
    <t>46</t>
  </si>
  <si>
    <t>S1862102</t>
  </si>
  <si>
    <t>SJSC20180136</t>
  </si>
  <si>
    <t>汕头市峰乐食品有限公司</t>
  </si>
  <si>
    <t>果氏瑞士糖</t>
  </si>
  <si>
    <t>47</t>
  </si>
  <si>
    <t>S1862103</t>
  </si>
  <si>
    <t>SJSC20180137</t>
  </si>
  <si>
    <t>汕头市金平区麦多香食品厂</t>
  </si>
  <si>
    <t>黑米面包</t>
  </si>
  <si>
    <t>48</t>
  </si>
  <si>
    <t>S1862104</t>
  </si>
  <si>
    <t>SJSC20180138</t>
  </si>
  <si>
    <t>汕头市金平区湘汕腊肉加工厂</t>
  </si>
  <si>
    <t>湘汕二刀肉</t>
  </si>
  <si>
    <t>49</t>
  </si>
  <si>
    <t>S1862188</t>
  </si>
  <si>
    <t>SJSC20180139</t>
  </si>
  <si>
    <t>汕头酱油厂</t>
  </si>
  <si>
    <t>金标酱油</t>
  </si>
  <si>
    <r>
      <rPr>
        <sz val="9.5"/>
        <rFont val="宋体"/>
        <charset val="134"/>
      </rPr>
      <t>黄曲霉毒素B</t>
    </r>
    <r>
      <rPr>
        <vertAlign val="subscript"/>
        <sz val="9.5"/>
        <rFont val="宋体"/>
        <charset val="134"/>
      </rPr>
      <t>1</t>
    </r>
    <r>
      <rPr>
        <sz val="9.5"/>
        <rFont val="宋体"/>
        <charset val="134"/>
      </rPr>
      <t>、苯甲酸及其钠盐（以苯甲酸计）、山梨酸及其钾盐（以山梨酸计）、脱氢乙酸及其钠盐（以脱氢乙酸计）、防腐剂混合使用时各自用量占其最大使用量的比例之和、糖精钠（以糖精计）、菌落总数、大肠菌群、金黄色葡萄球菌、沙门氏菌</t>
    </r>
  </si>
  <si>
    <t>50</t>
  </si>
  <si>
    <t>S1862189</t>
  </si>
  <si>
    <t>SJSC20180140</t>
  </si>
  <si>
    <t>汕头市食品厂有限公司</t>
  </si>
  <si>
    <t>沙茶酱</t>
  </si>
  <si>
    <t>51</t>
  </si>
  <si>
    <t>S1862190</t>
  </si>
  <si>
    <t>SJSC20180141</t>
  </si>
  <si>
    <t>广东诚实健康产业有限公司</t>
  </si>
  <si>
    <t>婴童葡萄糖</t>
  </si>
  <si>
    <t>52</t>
  </si>
  <si>
    <t>S1862191</t>
  </si>
  <si>
    <t>SJSC20180142</t>
  </si>
  <si>
    <t>清润榄</t>
  </si>
  <si>
    <t>铅（以Pb计）、苯甲酸及其钠盐（以苯甲酸计）、山梨酸及其钾盐（以山梨酸计）、糖精钠（以糖精计）、甜蜜素（以环己基氨基磺酸计）、二氧化硫残留量、合成着色剂（亮蓝、日落黄、柠檬黄、胭脂红、苋菜红、赤藓红）、防腐剂混合使用时各自用量占其最大使用量的比例之和、相同色泽着色剂混合使用时各自用量占其最大使用量的比例之和、菌落总数、大肠菌群、霉菌、沙门氏菌、金黄色葡萄球菌</t>
  </si>
  <si>
    <t>水果制品</t>
  </si>
  <si>
    <t>53</t>
  </si>
  <si>
    <t>S1862192</t>
  </si>
  <si>
    <t>SJSC20180143</t>
  </si>
  <si>
    <t>汕头鱼露厂有限公司</t>
  </si>
  <si>
    <t>XO鱼露</t>
  </si>
  <si>
    <t>铅（以Pb计）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菌落总数、大肠菌群、金黄色葡萄球菌、沙门氏菌</t>
  </si>
  <si>
    <t>54</t>
  </si>
  <si>
    <t>S1862193</t>
  </si>
  <si>
    <t>SJSC20180144</t>
  </si>
  <si>
    <t>四洲糖果（汕头）有限公司</t>
  </si>
  <si>
    <t>可乐味泡泡乐糖</t>
  </si>
  <si>
    <t>55</t>
  </si>
  <si>
    <t>S1862194</t>
  </si>
  <si>
    <t>SJSC20180145</t>
  </si>
  <si>
    <t>牛奶糖（原味）</t>
  </si>
  <si>
    <t>56</t>
  </si>
  <si>
    <t>S1862195</t>
  </si>
  <si>
    <t>SJSC20180146</t>
  </si>
  <si>
    <t>汕头四洲制果有限公司</t>
  </si>
  <si>
    <t>四洲香脆蟹片</t>
  </si>
  <si>
    <t>57</t>
  </si>
  <si>
    <t>S1862196</t>
  </si>
  <si>
    <t>SJSC20180147</t>
  </si>
  <si>
    <t>四洲夹心棉花糖（巧克力味）</t>
  </si>
  <si>
    <t>58</t>
  </si>
  <si>
    <t>S1862197</t>
  </si>
  <si>
    <t>SJSC20180148</t>
  </si>
  <si>
    <t>四洲草莓味忌廉威化饼干</t>
  </si>
  <si>
    <t>59</t>
  </si>
  <si>
    <t>S1862198</t>
  </si>
  <si>
    <t>SJSC20180149</t>
  </si>
  <si>
    <t>四洲香橙夹心派蛋糕-香橙味</t>
  </si>
  <si>
    <t>60</t>
  </si>
  <si>
    <t>S1862219</t>
  </si>
  <si>
    <t>SJSC20180150</t>
  </si>
  <si>
    <t>汕头市熊记食品有限公司</t>
  </si>
  <si>
    <t>咸带鱼</t>
  </si>
  <si>
    <t>铅（以Pb计）、脱氢乙酸及其钠盐（以脱氢乙酸计）、苯甲酸及其钠盐（以苯甲酸计）、山梨酸及其钾盐（以山梨酸计）、糖精钠（以糖精计）、亚硝酸盐（以亚硝酸钠计）、防腐剂混合使用时各自用量占其最大使用量的比例之和、商业无菌</t>
  </si>
  <si>
    <t>合格出三份纸质报告，不合格出五份纸质报告。</t>
  </si>
  <si>
    <t>61</t>
  </si>
  <si>
    <t>S1862220</t>
  </si>
  <si>
    <t>SJSC20180151</t>
  </si>
  <si>
    <t>62</t>
  </si>
  <si>
    <t>S1862221</t>
  </si>
  <si>
    <t>SJSC20180152</t>
  </si>
  <si>
    <t>橄榄菜</t>
  </si>
  <si>
    <t>铅（以Pb计）、苯甲酸及其钠盐（以苯甲酸计）、山梨酸及其钾盐（以山梨酸计）、糖精钠（以糖精计）、二氧化硫残留量、沙门氏菌、金黄色葡萄球菌</t>
  </si>
  <si>
    <t>蔬菜制品</t>
  </si>
  <si>
    <t>63</t>
  </si>
  <si>
    <t>S1862222</t>
  </si>
  <si>
    <t>SJSC20180153</t>
  </si>
  <si>
    <t>汕头经济特区澳士兰牧场有限公司乳品加工厂</t>
  </si>
  <si>
    <t>鲜牛奶</t>
  </si>
  <si>
    <t>铅(以Pb计)、总汞(以Hg计)、总砷(以As计)、铬(以Cr计)、三聚氰胺、金黄色葡萄球菌、沙门氏菌</t>
  </si>
  <si>
    <t>64</t>
  </si>
  <si>
    <t>S1862223</t>
  </si>
  <si>
    <t>SJSC20180154</t>
  </si>
  <si>
    <t>哈密瓜味牛奶饮品</t>
  </si>
  <si>
    <t>铅(以Pb计)、苯甲酸及其钠盐（以苯甲酸计）、山梨酸及其钾盐（以山梨酸计）、防腐剂混合使用时各自用量占其最大使用量的比例之和、糖精钠（以糖精钠计）、安赛蜜、甜蜜素（以环己基氨基磺酸计）、合成着色剂（柠檬黄、日落黄、苋菜红、胭脂红、诱惑红、亮蓝）、菌落总数、大肠菌群、霉菌</t>
  </si>
  <si>
    <t>合格出三份纸质报告，不合格出五份纸质报告。
无此类别，按固体饮料的项目下。</t>
  </si>
  <si>
    <t>65</t>
  </si>
  <si>
    <t>S1862224</t>
  </si>
  <si>
    <t>SJSC20180155</t>
  </si>
  <si>
    <t>海霸王（汕头）食品有限公司金曼分公司</t>
  </si>
  <si>
    <t>黄金蛋饺</t>
  </si>
  <si>
    <t>过氧化值（以脂肪计）、铅（以Pb计）、糖精钠（以糖精计）</t>
  </si>
  <si>
    <t>66</t>
  </si>
  <si>
    <t>S1862225</t>
  </si>
  <si>
    <t>SJSC20180156</t>
  </si>
  <si>
    <t>海霸王（汕头）食品有限公司</t>
  </si>
  <si>
    <t>小汤圆</t>
  </si>
  <si>
    <t>铅（以Pb计）、糖精钠（以糖精计）</t>
  </si>
  <si>
    <t>合格出三份纸质报告，不合格出五份纸质报告。
删除过氧化值</t>
  </si>
  <si>
    <t>67</t>
  </si>
  <si>
    <t>S1862226</t>
  </si>
  <si>
    <t>SJSC20180157</t>
  </si>
  <si>
    <t>你口四洲（汕头）有限公司</t>
  </si>
  <si>
    <t>四洲紫菜（辣味）</t>
  </si>
  <si>
    <t>铅（以Pb计）、苯甲酸及其钠盐（以苯甲酸计）、山梨酸及其钾盐（以山梨酸计）、二氧化硫残留量</t>
  </si>
  <si>
    <t>合格出三份纸质报告，不合格出五份纸质报告。
删除镉（以Cd计）</t>
  </si>
  <si>
    <t>68</t>
  </si>
  <si>
    <t>S1862227</t>
  </si>
  <si>
    <t>SJSC20180158</t>
  </si>
  <si>
    <t>四洲紫菜（原味）</t>
  </si>
  <si>
    <t>69</t>
  </si>
  <si>
    <t>S1862228</t>
  </si>
  <si>
    <t>SJSC20180159</t>
  </si>
  <si>
    <t>四洲休闲食品(汕头）有限公司</t>
  </si>
  <si>
    <t>四洲蜂蜜牛油味薯片</t>
  </si>
  <si>
    <t>70</t>
  </si>
  <si>
    <t>S1862229</t>
  </si>
  <si>
    <t>SJSC20180160</t>
  </si>
  <si>
    <t>四洲蒜蓉味栗一烧</t>
  </si>
  <si>
    <t>71</t>
  </si>
  <si>
    <t>S1862245</t>
  </si>
  <si>
    <t>SJSC20180161</t>
  </si>
  <si>
    <t>汕头市利是堂保健食品厂</t>
  </si>
  <si>
    <t>罗汉果润喉糖</t>
  </si>
  <si>
    <t>72</t>
  </si>
  <si>
    <t>S1862246</t>
  </si>
  <si>
    <t>SJSC20180162</t>
  </si>
  <si>
    <t>蜜炼桔梗枇杷膏（枇杷膏制品）</t>
  </si>
  <si>
    <t>73</t>
  </si>
  <si>
    <t>S1862247</t>
  </si>
  <si>
    <t>SJSC20180163</t>
  </si>
  <si>
    <t>汕头市唐荣生物科技有限公司</t>
  </si>
  <si>
    <t>人参黄精压片糖</t>
  </si>
  <si>
    <t>74</t>
  </si>
  <si>
    <t>S1862248</t>
  </si>
  <si>
    <t>SJSC20180164</t>
  </si>
  <si>
    <t>汕头市元美食品有限公司</t>
  </si>
  <si>
    <t>巧克力饼干</t>
  </si>
  <si>
    <t>铅（以Pb计）、合成着色剂(柠檬黄、苋菜红、胭脂红、日落黄、赤藓红、亮蓝）、相同色泽着色剂混合使用时各自用量占其最大使用量的比例之和、二氧化硫残留量、糖精钠（以糖精计）</t>
  </si>
  <si>
    <t>75</t>
  </si>
  <si>
    <t>S1862249</t>
  </si>
  <si>
    <t>SJSC20180165</t>
  </si>
  <si>
    <t>汕头经济特区新星食品工业有限公司</t>
  </si>
  <si>
    <t>咪咪蟹味粒</t>
  </si>
  <si>
    <t>76</t>
  </si>
  <si>
    <t>S1862250</t>
  </si>
  <si>
    <t>SJSC20180166</t>
  </si>
  <si>
    <t xml:space="preserve">咪咪虾味条 </t>
  </si>
  <si>
    <t>77</t>
  </si>
  <si>
    <t>S1862251</t>
  </si>
  <si>
    <t>SJSC20180167</t>
  </si>
  <si>
    <t>汕头市天地和食品有限公司</t>
  </si>
  <si>
    <t>雅思正麦营养麦片</t>
  </si>
  <si>
    <t>合格出两份纸质报告，不合格出三份纸质报告。
删除酸价、过氧化值</t>
  </si>
  <si>
    <t>78</t>
  </si>
  <si>
    <t>S1862252</t>
  </si>
  <si>
    <t>SJSC20180168</t>
  </si>
  <si>
    <t>营养早餐奶</t>
  </si>
  <si>
    <t>79</t>
  </si>
  <si>
    <t>S1862253</t>
  </si>
  <si>
    <t>SJSC20180169</t>
  </si>
  <si>
    <t>80</t>
  </si>
  <si>
    <t>S1862254</t>
  </si>
  <si>
    <t>SJSC20180177</t>
  </si>
  <si>
    <t>汕头市金味食品工业有限公司</t>
  </si>
  <si>
    <t>铭咖啡金装系列哥伦比亚风味</t>
  </si>
  <si>
    <t>81</t>
  </si>
  <si>
    <t>S1862255</t>
  </si>
  <si>
    <t>SJSC20180178</t>
  </si>
  <si>
    <t>铭咖啡金装系列巴西风味-不加蔗糖</t>
  </si>
  <si>
    <t>82</t>
  </si>
  <si>
    <t>S1862256</t>
  </si>
  <si>
    <t>SJSC20180179</t>
  </si>
  <si>
    <t>营养麦片（原味）</t>
  </si>
  <si>
    <t>83</t>
  </si>
  <si>
    <t>S1862257</t>
  </si>
  <si>
    <t>SJSC20180180</t>
  </si>
  <si>
    <t>营养麦片（强化钙）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</si>
</sst>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.5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vertAlign val="subscript"/>
      <sz val="9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0"/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workbookViewId="0">
      <selection activeCell="O7" sqref="O7"/>
    </sheetView>
  </sheetViews>
  <sheetFormatPr defaultColWidth="9" defaultRowHeight="12"/>
  <cols>
    <col min="1" max="1" width="6.625" style="2" customWidth="1"/>
    <col min="2" max="2" width="9.125" style="2" customWidth="1"/>
    <col min="3" max="3" width="11.75" style="2" customWidth="1"/>
    <col min="4" max="4" width="12.25" style="2" customWidth="1"/>
    <col min="5" max="5" width="10.5" style="2" customWidth="1"/>
    <col min="6" max="6" width="39.375" style="2" customWidth="1"/>
    <col min="7" max="7" width="10.5" style="2" customWidth="1"/>
    <col min="8" max="8" width="9.375" style="2" customWidth="1"/>
    <col min="9" max="9" width="9" style="2" customWidth="1"/>
    <col min="10" max="10" width="7" style="3" customWidth="1"/>
    <col min="11" max="16384" width="9" style="2"/>
  </cols>
  <sheetData>
    <row r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5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9" t="s">
        <v>9</v>
      </c>
      <c r="J2" s="5" t="s">
        <v>10</v>
      </c>
      <c r="K2" s="9" t="s">
        <v>7</v>
      </c>
      <c r="N2" s="13"/>
      <c r="O2" s="13"/>
    </row>
    <row r="3" s="1" customFormat="1" ht="33.75" spans="1:15">
      <c r="A3" s="5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7" t="s">
        <v>18</v>
      </c>
      <c r="I3" s="9" t="s">
        <v>19</v>
      </c>
      <c r="J3" s="8" t="s">
        <v>20</v>
      </c>
      <c r="K3" s="9"/>
      <c r="N3" s="13"/>
      <c r="O3" s="13"/>
    </row>
    <row r="4" s="1" customFormat="1" ht="33.75" spans="1:15">
      <c r="A4" s="5" t="s">
        <v>21</v>
      </c>
      <c r="B4" s="8" t="s">
        <v>22</v>
      </c>
      <c r="C4" s="8" t="s">
        <v>23</v>
      </c>
      <c r="D4" s="8" t="s">
        <v>14</v>
      </c>
      <c r="E4" s="8" t="s">
        <v>24</v>
      </c>
      <c r="F4" s="8" t="s">
        <v>25</v>
      </c>
      <c r="G4" s="8" t="s">
        <v>26</v>
      </c>
      <c r="H4" s="7" t="s">
        <v>18</v>
      </c>
      <c r="I4" s="9" t="s">
        <v>27</v>
      </c>
      <c r="J4" s="8" t="s">
        <v>28</v>
      </c>
      <c r="K4" s="9"/>
      <c r="N4" s="13"/>
      <c r="O4" s="13"/>
    </row>
    <row r="5" s="1" customFormat="1" ht="78.75" spans="1:15">
      <c r="A5" s="5" t="s">
        <v>29</v>
      </c>
      <c r="B5" s="8" t="s">
        <v>30</v>
      </c>
      <c r="C5" s="8" t="s">
        <v>31</v>
      </c>
      <c r="D5" s="8" t="s">
        <v>14</v>
      </c>
      <c r="E5" s="8" t="s">
        <v>32</v>
      </c>
      <c r="F5" s="8" t="s">
        <v>33</v>
      </c>
      <c r="G5" s="8" t="s">
        <v>34</v>
      </c>
      <c r="H5" s="7" t="s">
        <v>18</v>
      </c>
      <c r="I5" s="9" t="s">
        <v>19</v>
      </c>
      <c r="J5" s="8" t="s">
        <v>20</v>
      </c>
      <c r="K5" s="9"/>
      <c r="N5" s="13"/>
      <c r="O5" s="13"/>
    </row>
    <row r="6" s="1" customFormat="1" ht="67.5" spans="1:15">
      <c r="A6" s="5" t="s">
        <v>35</v>
      </c>
      <c r="B6" s="8" t="s">
        <v>36</v>
      </c>
      <c r="C6" s="8" t="s">
        <v>37</v>
      </c>
      <c r="D6" s="8" t="s">
        <v>14</v>
      </c>
      <c r="E6" s="8" t="s">
        <v>38</v>
      </c>
      <c r="F6" s="8" t="s">
        <v>39</v>
      </c>
      <c r="G6" s="8"/>
      <c r="H6" s="7" t="s">
        <v>18</v>
      </c>
      <c r="I6" s="9" t="s">
        <v>27</v>
      </c>
      <c r="J6" s="8" t="s">
        <v>40</v>
      </c>
      <c r="K6" s="9"/>
      <c r="N6" s="13"/>
      <c r="O6" s="13"/>
    </row>
    <row r="7" s="1" customFormat="1" ht="45" spans="1:15">
      <c r="A7" s="5" t="s">
        <v>41</v>
      </c>
      <c r="B7" s="8" t="s">
        <v>42</v>
      </c>
      <c r="C7" s="8" t="s">
        <v>43</v>
      </c>
      <c r="D7" s="8" t="s">
        <v>14</v>
      </c>
      <c r="E7" s="8" t="s">
        <v>44</v>
      </c>
      <c r="F7" s="8" t="s">
        <v>45</v>
      </c>
      <c r="G7" s="8"/>
      <c r="H7" s="7" t="s">
        <v>18</v>
      </c>
      <c r="I7" s="9" t="s">
        <v>27</v>
      </c>
      <c r="J7" s="8" t="s">
        <v>28</v>
      </c>
      <c r="K7" s="9"/>
      <c r="N7" s="13"/>
      <c r="O7" s="13"/>
    </row>
    <row r="8" s="1" customFormat="1" ht="67.5" spans="1:15">
      <c r="A8" s="5" t="s">
        <v>46</v>
      </c>
      <c r="B8" s="8" t="s">
        <v>47</v>
      </c>
      <c r="C8" s="8" t="s">
        <v>48</v>
      </c>
      <c r="D8" s="8" t="s">
        <v>14</v>
      </c>
      <c r="E8" s="8" t="s">
        <v>49</v>
      </c>
      <c r="F8" s="8" t="s">
        <v>39</v>
      </c>
      <c r="G8" s="8"/>
      <c r="H8" s="7" t="s">
        <v>18</v>
      </c>
      <c r="I8" s="9" t="s">
        <v>27</v>
      </c>
      <c r="J8" s="8" t="s">
        <v>40</v>
      </c>
      <c r="K8" s="9"/>
      <c r="N8" s="13"/>
      <c r="O8" s="13"/>
    </row>
    <row r="9" s="1" customFormat="1" ht="22.5" spans="1:15">
      <c r="A9" s="5" t="s">
        <v>50</v>
      </c>
      <c r="B9" s="8" t="s">
        <v>51</v>
      </c>
      <c r="C9" s="8" t="s">
        <v>52</v>
      </c>
      <c r="D9" s="8" t="s">
        <v>14</v>
      </c>
      <c r="E9" s="8" t="s">
        <v>53</v>
      </c>
      <c r="F9" s="8" t="s">
        <v>54</v>
      </c>
      <c r="G9" s="8"/>
      <c r="H9" s="7" t="s">
        <v>18</v>
      </c>
      <c r="I9" s="9" t="s">
        <v>27</v>
      </c>
      <c r="J9" s="8" t="s">
        <v>55</v>
      </c>
      <c r="K9" s="9"/>
      <c r="N9" s="13"/>
      <c r="O9" s="13"/>
    </row>
    <row r="10" s="1" customFormat="1" ht="33.75" spans="1:15">
      <c r="A10" s="5" t="s">
        <v>56</v>
      </c>
      <c r="B10" s="8" t="s">
        <v>57</v>
      </c>
      <c r="C10" s="8" t="s">
        <v>58</v>
      </c>
      <c r="D10" s="8" t="s">
        <v>14</v>
      </c>
      <c r="E10" s="8" t="s">
        <v>59</v>
      </c>
      <c r="F10" s="8" t="s">
        <v>25</v>
      </c>
      <c r="G10" s="8" t="s">
        <v>26</v>
      </c>
      <c r="H10" s="7" t="s">
        <v>18</v>
      </c>
      <c r="I10" s="9" t="s">
        <v>27</v>
      </c>
      <c r="J10" s="8" t="s">
        <v>28</v>
      </c>
      <c r="K10" s="9"/>
      <c r="N10" s="13"/>
      <c r="O10" s="13"/>
    </row>
    <row r="11" s="1" customFormat="1" ht="33.75" spans="1:15">
      <c r="A11" s="5" t="s">
        <v>60</v>
      </c>
      <c r="B11" s="8" t="s">
        <v>61</v>
      </c>
      <c r="C11" s="8" t="s">
        <v>62</v>
      </c>
      <c r="D11" s="8" t="s">
        <v>14</v>
      </c>
      <c r="E11" s="8" t="s">
        <v>63</v>
      </c>
      <c r="F11" s="8" t="s">
        <v>25</v>
      </c>
      <c r="G11" s="8" t="s">
        <v>26</v>
      </c>
      <c r="H11" s="7" t="s">
        <v>18</v>
      </c>
      <c r="I11" s="9" t="s">
        <v>27</v>
      </c>
      <c r="J11" s="8" t="s">
        <v>28</v>
      </c>
      <c r="K11" s="9"/>
      <c r="N11" s="13"/>
      <c r="O11" s="13"/>
    </row>
    <row r="12" s="1" customFormat="1" ht="33.75" spans="1:15">
      <c r="A12" s="5" t="s">
        <v>64</v>
      </c>
      <c r="B12" s="8" t="s">
        <v>65</v>
      </c>
      <c r="C12" s="8" t="s">
        <v>66</v>
      </c>
      <c r="D12" s="8" t="s">
        <v>14</v>
      </c>
      <c r="E12" s="8" t="s">
        <v>67</v>
      </c>
      <c r="F12" s="8" t="s">
        <v>25</v>
      </c>
      <c r="G12" s="8" t="s">
        <v>26</v>
      </c>
      <c r="H12" s="7" t="s">
        <v>18</v>
      </c>
      <c r="I12" s="9" t="s">
        <v>27</v>
      </c>
      <c r="J12" s="8" t="s">
        <v>28</v>
      </c>
      <c r="K12" s="9"/>
      <c r="N12" s="13"/>
      <c r="O12" s="13"/>
    </row>
    <row r="13" s="1" customFormat="1" ht="45" spans="1:15">
      <c r="A13" s="5" t="s">
        <v>68</v>
      </c>
      <c r="B13" s="8" t="s">
        <v>69</v>
      </c>
      <c r="C13" s="8" t="s">
        <v>70</v>
      </c>
      <c r="D13" s="8" t="s">
        <v>71</v>
      </c>
      <c r="E13" s="8" t="s">
        <v>72</v>
      </c>
      <c r="F13" s="8" t="s">
        <v>73</v>
      </c>
      <c r="G13" s="8"/>
      <c r="H13" s="7" t="s">
        <v>18</v>
      </c>
      <c r="I13" s="9" t="s">
        <v>27</v>
      </c>
      <c r="J13" s="8" t="s">
        <v>74</v>
      </c>
      <c r="K13" s="9"/>
      <c r="N13" s="13"/>
      <c r="O13" s="13"/>
    </row>
    <row r="14" s="1" customFormat="1" ht="45" spans="1:15">
      <c r="A14" s="5" t="s">
        <v>75</v>
      </c>
      <c r="B14" s="8" t="s">
        <v>76</v>
      </c>
      <c r="C14" s="8" t="s">
        <v>77</v>
      </c>
      <c r="D14" s="8" t="s">
        <v>78</v>
      </c>
      <c r="E14" s="8" t="s">
        <v>79</v>
      </c>
      <c r="F14" s="8" t="s">
        <v>80</v>
      </c>
      <c r="G14" s="8"/>
      <c r="H14" s="7" t="s">
        <v>18</v>
      </c>
      <c r="I14" s="9" t="s">
        <v>27</v>
      </c>
      <c r="J14" s="8" t="s">
        <v>81</v>
      </c>
      <c r="K14" s="9"/>
      <c r="N14" s="13"/>
      <c r="O14" s="13"/>
    </row>
    <row r="15" s="1" customFormat="1" ht="67.5" spans="1:15">
      <c r="A15" s="5" t="s">
        <v>82</v>
      </c>
      <c r="B15" s="8" t="s">
        <v>83</v>
      </c>
      <c r="C15" s="8" t="s">
        <v>84</v>
      </c>
      <c r="D15" s="8" t="s">
        <v>85</v>
      </c>
      <c r="E15" s="8" t="s">
        <v>86</v>
      </c>
      <c r="F15" s="8" t="s">
        <v>87</v>
      </c>
      <c r="G15" s="8"/>
      <c r="H15" s="7" t="s">
        <v>18</v>
      </c>
      <c r="I15" s="9" t="s">
        <v>27</v>
      </c>
      <c r="J15" s="8" t="s">
        <v>88</v>
      </c>
      <c r="K15" s="9"/>
      <c r="N15" s="13"/>
      <c r="O15" s="13"/>
    </row>
    <row r="16" s="1" customFormat="1" ht="67.5" spans="1:15">
      <c r="A16" s="5" t="s">
        <v>89</v>
      </c>
      <c r="B16" s="8" t="s">
        <v>90</v>
      </c>
      <c r="C16" s="8" t="s">
        <v>91</v>
      </c>
      <c r="D16" s="8" t="s">
        <v>92</v>
      </c>
      <c r="E16" s="8" t="s">
        <v>93</v>
      </c>
      <c r="F16" s="8" t="s">
        <v>87</v>
      </c>
      <c r="G16" s="8"/>
      <c r="H16" s="7" t="s">
        <v>18</v>
      </c>
      <c r="I16" s="9" t="s">
        <v>27</v>
      </c>
      <c r="J16" s="8" t="s">
        <v>88</v>
      </c>
      <c r="K16" s="9"/>
      <c r="N16" s="13"/>
      <c r="O16" s="13"/>
    </row>
    <row r="17" s="1" customFormat="1" ht="84" spans="1:15">
      <c r="A17" s="5" t="s">
        <v>94</v>
      </c>
      <c r="B17" s="9" t="s">
        <v>95</v>
      </c>
      <c r="C17" s="9" t="s">
        <v>96</v>
      </c>
      <c r="D17" s="9" t="s">
        <v>97</v>
      </c>
      <c r="E17" s="9" t="s">
        <v>98</v>
      </c>
      <c r="F17" s="9" t="s">
        <v>87</v>
      </c>
      <c r="G17" s="9" t="s">
        <v>99</v>
      </c>
      <c r="H17" s="9" t="s">
        <v>18</v>
      </c>
      <c r="I17" s="9" t="s">
        <v>27</v>
      </c>
      <c r="J17" s="9" t="s">
        <v>88</v>
      </c>
      <c r="K17" s="9"/>
      <c r="N17" s="13"/>
      <c r="O17" s="13"/>
    </row>
    <row r="18" s="1" customFormat="1" ht="48" spans="1:15">
      <c r="A18" s="5" t="s">
        <v>100</v>
      </c>
      <c r="B18" s="9" t="s">
        <v>101</v>
      </c>
      <c r="C18" s="9" t="s">
        <v>102</v>
      </c>
      <c r="D18" s="9" t="s">
        <v>103</v>
      </c>
      <c r="E18" s="9" t="s">
        <v>104</v>
      </c>
      <c r="F18" s="9" t="s">
        <v>73</v>
      </c>
      <c r="G18" s="9" t="s">
        <v>99</v>
      </c>
      <c r="H18" s="9" t="s">
        <v>18</v>
      </c>
      <c r="I18" s="9" t="s">
        <v>27</v>
      </c>
      <c r="J18" s="8" t="s">
        <v>74</v>
      </c>
      <c r="K18" s="9"/>
      <c r="N18" s="13"/>
      <c r="O18" s="13"/>
    </row>
    <row r="19" s="1" customFormat="1" ht="84" spans="1:15">
      <c r="A19" s="5" t="s">
        <v>105</v>
      </c>
      <c r="B19" s="9" t="s">
        <v>106</v>
      </c>
      <c r="C19" s="9" t="s">
        <v>107</v>
      </c>
      <c r="D19" s="9" t="s">
        <v>108</v>
      </c>
      <c r="E19" s="9" t="s">
        <v>109</v>
      </c>
      <c r="F19" s="9" t="s">
        <v>87</v>
      </c>
      <c r="G19" s="9" t="s">
        <v>99</v>
      </c>
      <c r="H19" s="9" t="s">
        <v>18</v>
      </c>
      <c r="I19" s="9" t="s">
        <v>27</v>
      </c>
      <c r="J19" s="9" t="s">
        <v>88</v>
      </c>
      <c r="K19" s="9"/>
      <c r="N19" s="13"/>
      <c r="O19" s="13"/>
    </row>
    <row r="20" s="1" customFormat="1" ht="72" spans="1:15">
      <c r="A20" s="5" t="s">
        <v>110</v>
      </c>
      <c r="B20" s="9" t="s">
        <v>111</v>
      </c>
      <c r="C20" s="9" t="s">
        <v>112</v>
      </c>
      <c r="D20" s="9" t="s">
        <v>108</v>
      </c>
      <c r="E20" s="9" t="s">
        <v>113</v>
      </c>
      <c r="F20" s="10" t="s">
        <v>114</v>
      </c>
      <c r="G20" s="9" t="s">
        <v>99</v>
      </c>
      <c r="H20" s="9" t="s">
        <v>18</v>
      </c>
      <c r="I20" s="9" t="s">
        <v>27</v>
      </c>
      <c r="J20" s="8" t="s">
        <v>115</v>
      </c>
      <c r="K20" s="9"/>
      <c r="N20" s="13"/>
      <c r="O20" s="13"/>
    </row>
    <row r="21" s="1" customFormat="1" ht="84" spans="1:15">
      <c r="A21" s="5" t="s">
        <v>116</v>
      </c>
      <c r="B21" s="9" t="s">
        <v>117</v>
      </c>
      <c r="C21" s="9" t="s">
        <v>118</v>
      </c>
      <c r="D21" s="9" t="s">
        <v>119</v>
      </c>
      <c r="E21" s="9" t="s">
        <v>109</v>
      </c>
      <c r="F21" s="9" t="s">
        <v>87</v>
      </c>
      <c r="G21" s="9" t="s">
        <v>99</v>
      </c>
      <c r="H21" s="9" t="s">
        <v>18</v>
      </c>
      <c r="I21" s="9" t="s">
        <v>27</v>
      </c>
      <c r="J21" s="9" t="s">
        <v>88</v>
      </c>
      <c r="K21" s="9"/>
      <c r="N21" s="13"/>
      <c r="O21" s="13"/>
    </row>
    <row r="22" s="1" customFormat="1" ht="72" spans="1:15">
      <c r="A22" s="5" t="s">
        <v>120</v>
      </c>
      <c r="B22" s="9" t="s">
        <v>121</v>
      </c>
      <c r="C22" s="9" t="s">
        <v>122</v>
      </c>
      <c r="D22" s="9" t="s">
        <v>123</v>
      </c>
      <c r="E22" s="9" t="s">
        <v>124</v>
      </c>
      <c r="F22" s="11" t="s">
        <v>114</v>
      </c>
      <c r="G22" s="9" t="s">
        <v>99</v>
      </c>
      <c r="H22" s="9" t="s">
        <v>18</v>
      </c>
      <c r="I22" s="9" t="s">
        <v>27</v>
      </c>
      <c r="J22" s="9" t="s">
        <v>115</v>
      </c>
      <c r="K22" s="9"/>
      <c r="N22" s="13"/>
      <c r="O22" s="13"/>
    </row>
    <row r="23" s="1" customFormat="1" ht="84" spans="1:15">
      <c r="A23" s="5" t="s">
        <v>125</v>
      </c>
      <c r="B23" s="9" t="s">
        <v>126</v>
      </c>
      <c r="C23" s="9" t="s">
        <v>127</v>
      </c>
      <c r="D23" s="9" t="s">
        <v>123</v>
      </c>
      <c r="E23" s="9" t="s">
        <v>128</v>
      </c>
      <c r="F23" s="11" t="s">
        <v>87</v>
      </c>
      <c r="G23" s="9" t="s">
        <v>99</v>
      </c>
      <c r="H23" s="9" t="s">
        <v>18</v>
      </c>
      <c r="I23" s="9" t="s">
        <v>27</v>
      </c>
      <c r="J23" s="9" t="s">
        <v>88</v>
      </c>
      <c r="K23" s="9"/>
      <c r="N23" s="13"/>
      <c r="O23" s="13"/>
    </row>
    <row r="24" s="1" customFormat="1" ht="48" spans="1:15">
      <c r="A24" s="5" t="s">
        <v>129</v>
      </c>
      <c r="B24" s="9" t="s">
        <v>130</v>
      </c>
      <c r="C24" s="9" t="s">
        <v>131</v>
      </c>
      <c r="D24" s="9" t="s">
        <v>132</v>
      </c>
      <c r="E24" s="9" t="s">
        <v>133</v>
      </c>
      <c r="F24" s="9" t="s">
        <v>134</v>
      </c>
      <c r="G24" s="9" t="s">
        <v>99</v>
      </c>
      <c r="H24" s="9" t="s">
        <v>18</v>
      </c>
      <c r="I24" s="9" t="s">
        <v>27</v>
      </c>
      <c r="J24" s="8" t="s">
        <v>135</v>
      </c>
      <c r="K24" s="9"/>
      <c r="N24" s="13"/>
      <c r="O24" s="13"/>
    </row>
    <row r="25" s="1" customFormat="1" ht="72" spans="1:15">
      <c r="A25" s="5" t="s">
        <v>136</v>
      </c>
      <c r="B25" s="9" t="s">
        <v>137</v>
      </c>
      <c r="C25" s="9" t="s">
        <v>138</v>
      </c>
      <c r="D25" s="9" t="s">
        <v>139</v>
      </c>
      <c r="E25" s="9" t="s">
        <v>140</v>
      </c>
      <c r="F25" s="11" t="s">
        <v>141</v>
      </c>
      <c r="G25" s="9" t="s">
        <v>142</v>
      </c>
      <c r="H25" s="9" t="s">
        <v>18</v>
      </c>
      <c r="I25" s="9" t="s">
        <v>27</v>
      </c>
      <c r="J25" s="8" t="s">
        <v>143</v>
      </c>
      <c r="K25" s="9"/>
      <c r="N25" s="13"/>
      <c r="O25" s="13"/>
    </row>
    <row r="26" s="1" customFormat="1" ht="48" spans="1:15">
      <c r="A26" s="5" t="s">
        <v>144</v>
      </c>
      <c r="B26" s="9" t="s">
        <v>145</v>
      </c>
      <c r="C26" s="9" t="s">
        <v>146</v>
      </c>
      <c r="D26" s="9" t="s">
        <v>147</v>
      </c>
      <c r="E26" s="9" t="s">
        <v>148</v>
      </c>
      <c r="F26" s="11" t="s">
        <v>149</v>
      </c>
      <c r="G26" s="9" t="s">
        <v>99</v>
      </c>
      <c r="H26" s="9" t="s">
        <v>18</v>
      </c>
      <c r="I26" s="9" t="s">
        <v>27</v>
      </c>
      <c r="J26" s="8" t="s">
        <v>150</v>
      </c>
      <c r="K26" s="9"/>
      <c r="N26" s="13"/>
      <c r="O26" s="13"/>
    </row>
    <row r="27" ht="72" spans="1:15">
      <c r="A27" s="5" t="s">
        <v>151</v>
      </c>
      <c r="B27" s="9" t="s">
        <v>152</v>
      </c>
      <c r="C27" s="9" t="s">
        <v>153</v>
      </c>
      <c r="D27" s="9" t="s">
        <v>147</v>
      </c>
      <c r="E27" s="9" t="s">
        <v>154</v>
      </c>
      <c r="F27" s="9" t="s">
        <v>155</v>
      </c>
      <c r="G27" s="9" t="s">
        <v>156</v>
      </c>
      <c r="H27" s="9" t="s">
        <v>18</v>
      </c>
      <c r="I27" s="9" t="s">
        <v>27</v>
      </c>
      <c r="J27" s="9" t="s">
        <v>28</v>
      </c>
      <c r="K27" s="9"/>
      <c r="N27" s="13"/>
      <c r="O27" s="13"/>
    </row>
    <row r="28" s="1" customFormat="1" ht="60" spans="1:15">
      <c r="A28" s="5" t="s">
        <v>157</v>
      </c>
      <c r="B28" s="9" t="s">
        <v>158</v>
      </c>
      <c r="C28" s="9" t="s">
        <v>159</v>
      </c>
      <c r="D28" s="9" t="s">
        <v>160</v>
      </c>
      <c r="E28" s="9" t="s">
        <v>161</v>
      </c>
      <c r="F28" s="11" t="s">
        <v>162</v>
      </c>
      <c r="G28" s="9" t="s">
        <v>99</v>
      </c>
      <c r="H28" s="9" t="s">
        <v>18</v>
      </c>
      <c r="I28" s="9" t="s">
        <v>27</v>
      </c>
      <c r="J28" s="8" t="s">
        <v>163</v>
      </c>
      <c r="K28" s="9"/>
      <c r="N28" s="13"/>
      <c r="O28" s="13"/>
    </row>
    <row r="29" s="1" customFormat="1" ht="48" spans="1:15">
      <c r="A29" s="5" t="s">
        <v>164</v>
      </c>
      <c r="B29" s="9" t="s">
        <v>165</v>
      </c>
      <c r="C29" s="9" t="s">
        <v>166</v>
      </c>
      <c r="D29" s="9" t="s">
        <v>167</v>
      </c>
      <c r="E29" s="9" t="s">
        <v>168</v>
      </c>
      <c r="F29" s="9" t="s">
        <v>169</v>
      </c>
      <c r="G29" s="9" t="s">
        <v>99</v>
      </c>
      <c r="H29" s="9" t="s">
        <v>18</v>
      </c>
      <c r="I29" s="9" t="s">
        <v>27</v>
      </c>
      <c r="J29" s="8" t="s">
        <v>170</v>
      </c>
      <c r="K29" s="9"/>
      <c r="N29" s="13"/>
      <c r="O29" s="13"/>
    </row>
    <row r="30" s="1" customFormat="1" ht="48" spans="1:15">
      <c r="A30" s="5" t="s">
        <v>171</v>
      </c>
      <c r="B30" s="9" t="s">
        <v>172</v>
      </c>
      <c r="C30" s="9" t="s">
        <v>173</v>
      </c>
      <c r="D30" s="9" t="s">
        <v>167</v>
      </c>
      <c r="E30" s="9" t="s">
        <v>174</v>
      </c>
      <c r="F30" s="9" t="s">
        <v>175</v>
      </c>
      <c r="G30" s="9" t="s">
        <v>99</v>
      </c>
      <c r="H30" s="9" t="s">
        <v>18</v>
      </c>
      <c r="I30" s="9" t="s">
        <v>27</v>
      </c>
      <c r="J30" s="8" t="s">
        <v>170</v>
      </c>
      <c r="K30" s="9"/>
      <c r="N30" s="13"/>
      <c r="O30" s="13"/>
    </row>
    <row r="31" s="1" customFormat="1" ht="84" spans="1:15">
      <c r="A31" s="5" t="s">
        <v>176</v>
      </c>
      <c r="B31" s="9" t="s">
        <v>177</v>
      </c>
      <c r="C31" s="9" t="s">
        <v>178</v>
      </c>
      <c r="D31" s="9" t="s">
        <v>179</v>
      </c>
      <c r="E31" s="9" t="s">
        <v>180</v>
      </c>
      <c r="F31" s="11" t="s">
        <v>181</v>
      </c>
      <c r="G31" s="9" t="s">
        <v>182</v>
      </c>
      <c r="H31" s="9" t="s">
        <v>18</v>
      </c>
      <c r="I31" s="9" t="s">
        <v>27</v>
      </c>
      <c r="J31" s="9" t="s">
        <v>40</v>
      </c>
      <c r="K31" s="9"/>
      <c r="N31" s="13"/>
      <c r="O31" s="13"/>
    </row>
    <row r="32" ht="60" spans="1:15">
      <c r="A32" s="5" t="s">
        <v>183</v>
      </c>
      <c r="B32" s="9" t="s">
        <v>184</v>
      </c>
      <c r="C32" s="9" t="s">
        <v>185</v>
      </c>
      <c r="D32" s="9" t="s">
        <v>179</v>
      </c>
      <c r="E32" s="9" t="s">
        <v>186</v>
      </c>
      <c r="F32" s="9" t="s">
        <v>162</v>
      </c>
      <c r="G32" s="9" t="s">
        <v>99</v>
      </c>
      <c r="H32" s="9" t="s">
        <v>18</v>
      </c>
      <c r="I32" s="9" t="s">
        <v>27</v>
      </c>
      <c r="J32" s="8" t="s">
        <v>163</v>
      </c>
      <c r="K32" s="9"/>
      <c r="N32" s="13"/>
      <c r="O32" s="13"/>
    </row>
    <row r="33" ht="48" spans="1:11">
      <c r="A33" s="5" t="s">
        <v>187</v>
      </c>
      <c r="B33" s="9" t="s">
        <v>188</v>
      </c>
      <c r="C33" s="9" t="s">
        <v>189</v>
      </c>
      <c r="D33" s="9" t="s">
        <v>179</v>
      </c>
      <c r="E33" s="9" t="s">
        <v>190</v>
      </c>
      <c r="F33" s="9" t="s">
        <v>191</v>
      </c>
      <c r="G33" s="9" t="s">
        <v>99</v>
      </c>
      <c r="H33" s="9" t="s">
        <v>18</v>
      </c>
      <c r="I33" s="9" t="s">
        <v>27</v>
      </c>
      <c r="J33" s="8" t="s">
        <v>192</v>
      </c>
      <c r="K33" s="9"/>
    </row>
    <row r="34" ht="120" spans="1:11">
      <c r="A34" s="5" t="s">
        <v>193</v>
      </c>
      <c r="B34" s="9" t="s">
        <v>194</v>
      </c>
      <c r="C34" s="9" t="s">
        <v>195</v>
      </c>
      <c r="D34" s="9" t="s">
        <v>196</v>
      </c>
      <c r="E34" s="9" t="s">
        <v>197</v>
      </c>
      <c r="F34" s="9" t="s">
        <v>198</v>
      </c>
      <c r="G34" s="9" t="s">
        <v>199</v>
      </c>
      <c r="H34" s="9" t="s">
        <v>18</v>
      </c>
      <c r="I34" s="9" t="s">
        <v>19</v>
      </c>
      <c r="J34" s="8" t="s">
        <v>163</v>
      </c>
      <c r="K34" s="9"/>
    </row>
    <row r="35" s="1" customFormat="1" ht="84" spans="1:11">
      <c r="A35" s="5" t="s">
        <v>200</v>
      </c>
      <c r="B35" s="9" t="s">
        <v>201</v>
      </c>
      <c r="C35" s="9" t="s">
        <v>202</v>
      </c>
      <c r="D35" s="9" t="s">
        <v>203</v>
      </c>
      <c r="E35" s="9" t="s">
        <v>204</v>
      </c>
      <c r="F35" s="11" t="s">
        <v>205</v>
      </c>
      <c r="G35" s="9" t="s">
        <v>206</v>
      </c>
      <c r="H35" s="9" t="s">
        <v>18</v>
      </c>
      <c r="I35" s="9" t="s">
        <v>27</v>
      </c>
      <c r="J35" s="8" t="s">
        <v>135</v>
      </c>
      <c r="K35" s="9"/>
    </row>
    <row r="36" s="1" customFormat="1" ht="60" spans="1:11">
      <c r="A36" s="5" t="s">
        <v>207</v>
      </c>
      <c r="B36" s="9" t="s">
        <v>208</v>
      </c>
      <c r="C36" s="9" t="s">
        <v>209</v>
      </c>
      <c r="D36" s="9" t="s">
        <v>203</v>
      </c>
      <c r="E36" s="9" t="s">
        <v>210</v>
      </c>
      <c r="F36" s="9" t="s">
        <v>211</v>
      </c>
      <c r="G36" s="9" t="s">
        <v>212</v>
      </c>
      <c r="H36" s="9" t="s">
        <v>18</v>
      </c>
      <c r="I36" s="9" t="s">
        <v>27</v>
      </c>
      <c r="J36" s="9" t="s">
        <v>170</v>
      </c>
      <c r="K36" s="9"/>
    </row>
    <row r="37" s="1" customFormat="1" ht="96" spans="1:11">
      <c r="A37" s="5" t="s">
        <v>213</v>
      </c>
      <c r="B37" s="9" t="s">
        <v>214</v>
      </c>
      <c r="C37" s="9" t="s">
        <v>215</v>
      </c>
      <c r="D37" s="9" t="s">
        <v>203</v>
      </c>
      <c r="E37" s="9" t="s">
        <v>216</v>
      </c>
      <c r="F37" s="9" t="s">
        <v>217</v>
      </c>
      <c r="G37" s="9" t="s">
        <v>218</v>
      </c>
      <c r="H37" s="9" t="s">
        <v>18</v>
      </c>
      <c r="I37" s="9" t="s">
        <v>27</v>
      </c>
      <c r="J37" s="8" t="s">
        <v>135</v>
      </c>
      <c r="K37" s="9"/>
    </row>
    <row r="38" s="1" customFormat="1" ht="48" spans="1:11">
      <c r="A38" s="5" t="s">
        <v>219</v>
      </c>
      <c r="B38" s="9" t="s">
        <v>220</v>
      </c>
      <c r="C38" s="9" t="s">
        <v>221</v>
      </c>
      <c r="D38" s="9" t="s">
        <v>203</v>
      </c>
      <c r="E38" s="9" t="s">
        <v>222</v>
      </c>
      <c r="F38" s="9" t="s">
        <v>175</v>
      </c>
      <c r="G38" s="9" t="s">
        <v>99</v>
      </c>
      <c r="H38" s="9" t="s">
        <v>18</v>
      </c>
      <c r="I38" s="9" t="s">
        <v>27</v>
      </c>
      <c r="J38" s="9" t="s">
        <v>170</v>
      </c>
      <c r="K38" s="9"/>
    </row>
    <row r="39" s="1" customFormat="1" ht="48" spans="1:11">
      <c r="A39" s="5" t="s">
        <v>223</v>
      </c>
      <c r="B39" s="9" t="s">
        <v>224</v>
      </c>
      <c r="C39" s="9" t="s">
        <v>225</v>
      </c>
      <c r="D39" s="9" t="s">
        <v>226</v>
      </c>
      <c r="E39" s="9" t="s">
        <v>227</v>
      </c>
      <c r="F39" s="9" t="s">
        <v>228</v>
      </c>
      <c r="G39" s="9" t="s">
        <v>99</v>
      </c>
      <c r="H39" s="9" t="s">
        <v>18</v>
      </c>
      <c r="I39" s="9" t="s">
        <v>27</v>
      </c>
      <c r="J39" s="9" t="s">
        <v>229</v>
      </c>
      <c r="K39" s="9"/>
    </row>
    <row r="40" ht="72" spans="1:11">
      <c r="A40" s="5" t="s">
        <v>230</v>
      </c>
      <c r="B40" s="9" t="s">
        <v>231</v>
      </c>
      <c r="C40" s="9" t="s">
        <v>232</v>
      </c>
      <c r="D40" s="9" t="s">
        <v>233</v>
      </c>
      <c r="E40" s="9" t="s">
        <v>234</v>
      </c>
      <c r="F40" s="11" t="s">
        <v>235</v>
      </c>
      <c r="G40" s="9" t="s">
        <v>99</v>
      </c>
      <c r="H40" s="9"/>
      <c r="I40" s="9" t="s">
        <v>27</v>
      </c>
      <c r="J40" s="8" t="s">
        <v>236</v>
      </c>
      <c r="K40" s="9"/>
    </row>
    <row r="41" ht="48" spans="1:11">
      <c r="A41" s="5" t="s">
        <v>237</v>
      </c>
      <c r="B41" s="9" t="s">
        <v>238</v>
      </c>
      <c r="C41" s="9" t="s">
        <v>239</v>
      </c>
      <c r="D41" s="9" t="s">
        <v>240</v>
      </c>
      <c r="E41" s="9" t="s">
        <v>241</v>
      </c>
      <c r="F41" s="9" t="s">
        <v>242</v>
      </c>
      <c r="G41" s="9" t="s">
        <v>99</v>
      </c>
      <c r="H41" s="9"/>
      <c r="I41" s="9" t="s">
        <v>27</v>
      </c>
      <c r="J41" s="8" t="s">
        <v>243</v>
      </c>
      <c r="K41" s="9"/>
    </row>
    <row r="42" s="1" customFormat="1" ht="48" spans="1:11">
      <c r="A42" s="5" t="s">
        <v>244</v>
      </c>
      <c r="B42" s="9" t="s">
        <v>245</v>
      </c>
      <c r="C42" s="9" t="s">
        <v>246</v>
      </c>
      <c r="D42" s="9" t="s">
        <v>247</v>
      </c>
      <c r="E42" s="9" t="s">
        <v>248</v>
      </c>
      <c r="F42" s="9" t="s">
        <v>73</v>
      </c>
      <c r="G42" s="9" t="s">
        <v>99</v>
      </c>
      <c r="H42" s="9" t="s">
        <v>18</v>
      </c>
      <c r="I42" s="9" t="s">
        <v>27</v>
      </c>
      <c r="J42" s="9" t="s">
        <v>74</v>
      </c>
      <c r="K42" s="9"/>
    </row>
    <row r="43" s="1" customFormat="1" ht="72" spans="1:11">
      <c r="A43" s="5" t="s">
        <v>249</v>
      </c>
      <c r="B43" s="9" t="s">
        <v>250</v>
      </c>
      <c r="C43" s="9" t="s">
        <v>251</v>
      </c>
      <c r="D43" s="9" t="s">
        <v>252</v>
      </c>
      <c r="E43" s="9" t="s">
        <v>253</v>
      </c>
      <c r="F43" s="11" t="s">
        <v>39</v>
      </c>
      <c r="G43" s="9" t="s">
        <v>99</v>
      </c>
      <c r="H43" s="9" t="s">
        <v>18</v>
      </c>
      <c r="I43" s="9" t="s">
        <v>27</v>
      </c>
      <c r="J43" s="9" t="s">
        <v>40</v>
      </c>
      <c r="K43" s="9"/>
    </row>
    <row r="44" s="1" customFormat="1" ht="48" spans="1:11">
      <c r="A44" s="5" t="s">
        <v>254</v>
      </c>
      <c r="B44" s="9" t="s">
        <v>255</v>
      </c>
      <c r="C44" s="9" t="s">
        <v>256</v>
      </c>
      <c r="D44" s="9" t="s">
        <v>252</v>
      </c>
      <c r="E44" s="9" t="s">
        <v>257</v>
      </c>
      <c r="F44" s="9" t="s">
        <v>258</v>
      </c>
      <c r="G44" s="9" t="s">
        <v>99</v>
      </c>
      <c r="H44" s="9" t="s">
        <v>18</v>
      </c>
      <c r="I44" s="9" t="s">
        <v>27</v>
      </c>
      <c r="J44" s="9" t="s">
        <v>236</v>
      </c>
      <c r="K44" s="9"/>
    </row>
    <row r="45" ht="60" spans="1:11">
      <c r="A45" s="5" t="s">
        <v>259</v>
      </c>
      <c r="B45" s="9" t="s">
        <v>260</v>
      </c>
      <c r="C45" s="9" t="s">
        <v>261</v>
      </c>
      <c r="D45" s="9" t="s">
        <v>262</v>
      </c>
      <c r="E45" s="9" t="s">
        <v>263</v>
      </c>
      <c r="F45" s="11" t="s">
        <v>162</v>
      </c>
      <c r="G45" s="9" t="s">
        <v>99</v>
      </c>
      <c r="H45" s="9" t="s">
        <v>18</v>
      </c>
      <c r="I45" s="9" t="s">
        <v>27</v>
      </c>
      <c r="J45" s="9" t="s">
        <v>163</v>
      </c>
      <c r="K45" s="9"/>
    </row>
    <row r="46" ht="96" spans="1:11">
      <c r="A46" s="5" t="s">
        <v>264</v>
      </c>
      <c r="B46" s="9" t="s">
        <v>265</v>
      </c>
      <c r="C46" s="9" t="s">
        <v>266</v>
      </c>
      <c r="D46" s="9" t="s">
        <v>262</v>
      </c>
      <c r="E46" s="9" t="s">
        <v>197</v>
      </c>
      <c r="F46" s="10" t="s">
        <v>198</v>
      </c>
      <c r="G46" s="9" t="s">
        <v>267</v>
      </c>
      <c r="H46" s="9" t="s">
        <v>18</v>
      </c>
      <c r="I46" s="9" t="s">
        <v>19</v>
      </c>
      <c r="J46" s="9" t="s">
        <v>163</v>
      </c>
      <c r="K46" s="9"/>
    </row>
    <row r="47" s="1" customFormat="1" ht="48" spans="1:11">
      <c r="A47" s="5" t="s">
        <v>268</v>
      </c>
      <c r="B47" s="9" t="s">
        <v>269</v>
      </c>
      <c r="C47" s="9" t="s">
        <v>270</v>
      </c>
      <c r="D47" s="9" t="s">
        <v>271</v>
      </c>
      <c r="E47" s="9" t="s">
        <v>272</v>
      </c>
      <c r="F47" s="11" t="s">
        <v>73</v>
      </c>
      <c r="G47" s="9" t="s">
        <v>99</v>
      </c>
      <c r="H47" s="9" t="s">
        <v>18</v>
      </c>
      <c r="I47" s="9" t="s">
        <v>27</v>
      </c>
      <c r="J47" s="9" t="s">
        <v>74</v>
      </c>
      <c r="K47" s="9"/>
    </row>
    <row r="48" s="1" customFormat="1" ht="48" spans="1:11">
      <c r="A48" s="5" t="s">
        <v>273</v>
      </c>
      <c r="B48" s="9" t="s">
        <v>274</v>
      </c>
      <c r="C48" s="9" t="s">
        <v>275</v>
      </c>
      <c r="D48" s="9" t="s">
        <v>276</v>
      </c>
      <c r="E48" s="9" t="s">
        <v>277</v>
      </c>
      <c r="F48" s="11" t="s">
        <v>73</v>
      </c>
      <c r="G48" s="9" t="s">
        <v>99</v>
      </c>
      <c r="H48" s="9" t="s">
        <v>18</v>
      </c>
      <c r="I48" s="9" t="s">
        <v>27</v>
      </c>
      <c r="J48" s="9" t="s">
        <v>74</v>
      </c>
      <c r="K48" s="9"/>
    </row>
    <row r="49" s="1" customFormat="1" ht="84" spans="1:11">
      <c r="A49" s="5" t="s">
        <v>278</v>
      </c>
      <c r="B49" s="9" t="s">
        <v>279</v>
      </c>
      <c r="C49" s="9" t="s">
        <v>280</v>
      </c>
      <c r="D49" s="9" t="s">
        <v>281</v>
      </c>
      <c r="E49" s="9" t="s">
        <v>282</v>
      </c>
      <c r="F49" s="11" t="s">
        <v>87</v>
      </c>
      <c r="G49" s="9" t="s">
        <v>99</v>
      </c>
      <c r="H49" s="9" t="s">
        <v>18</v>
      </c>
      <c r="I49" s="9" t="s">
        <v>27</v>
      </c>
      <c r="J49" s="9" t="s">
        <v>88</v>
      </c>
      <c r="K49" s="9"/>
    </row>
    <row r="50" ht="96" spans="1:11">
      <c r="A50" s="5" t="s">
        <v>283</v>
      </c>
      <c r="B50" s="9" t="s">
        <v>284</v>
      </c>
      <c r="C50" s="9" t="s">
        <v>285</v>
      </c>
      <c r="D50" s="9" t="s">
        <v>286</v>
      </c>
      <c r="E50" s="9" t="s">
        <v>287</v>
      </c>
      <c r="F50" s="10" t="s">
        <v>198</v>
      </c>
      <c r="G50" s="9" t="s">
        <v>267</v>
      </c>
      <c r="H50" s="9" t="s">
        <v>18</v>
      </c>
      <c r="I50" s="9" t="s">
        <v>19</v>
      </c>
      <c r="J50" s="9" t="s">
        <v>163</v>
      </c>
      <c r="K50" s="9"/>
    </row>
    <row r="51" s="1" customFormat="1" ht="62.25" spans="1:11">
      <c r="A51" s="5" t="s">
        <v>288</v>
      </c>
      <c r="B51" s="9" t="s">
        <v>289</v>
      </c>
      <c r="C51" s="9" t="s">
        <v>290</v>
      </c>
      <c r="D51" s="9" t="s">
        <v>291</v>
      </c>
      <c r="E51" s="9" t="s">
        <v>292</v>
      </c>
      <c r="F51" s="11" t="s">
        <v>293</v>
      </c>
      <c r="G51" s="9" t="s">
        <v>99</v>
      </c>
      <c r="H51" s="9" t="s">
        <v>18</v>
      </c>
      <c r="I51" s="9" t="s">
        <v>27</v>
      </c>
      <c r="J51" s="9" t="s">
        <v>135</v>
      </c>
      <c r="K51" s="9"/>
    </row>
    <row r="52" s="1" customFormat="1" ht="48" spans="1:11">
      <c r="A52" s="5" t="s">
        <v>294</v>
      </c>
      <c r="B52" s="9" t="s">
        <v>295</v>
      </c>
      <c r="C52" s="9" t="s">
        <v>296</v>
      </c>
      <c r="D52" s="9" t="s">
        <v>297</v>
      </c>
      <c r="E52" s="9" t="s">
        <v>298</v>
      </c>
      <c r="F52" s="11" t="s">
        <v>134</v>
      </c>
      <c r="G52" s="9" t="s">
        <v>99</v>
      </c>
      <c r="H52" s="9" t="s">
        <v>18</v>
      </c>
      <c r="I52" s="9" t="s">
        <v>27</v>
      </c>
      <c r="J52" s="9" t="s">
        <v>135</v>
      </c>
      <c r="K52" s="9"/>
    </row>
    <row r="53" s="1" customFormat="1" ht="72" spans="1:11">
      <c r="A53" s="5" t="s">
        <v>299</v>
      </c>
      <c r="B53" s="9" t="s">
        <v>300</v>
      </c>
      <c r="C53" s="9" t="s">
        <v>301</v>
      </c>
      <c r="D53" s="9" t="s">
        <v>302</v>
      </c>
      <c r="E53" s="9" t="s">
        <v>303</v>
      </c>
      <c r="F53" s="11" t="s">
        <v>39</v>
      </c>
      <c r="G53" s="9" t="s">
        <v>99</v>
      </c>
      <c r="H53" s="9" t="s">
        <v>18</v>
      </c>
      <c r="I53" s="9" t="s">
        <v>27</v>
      </c>
      <c r="J53" s="9" t="s">
        <v>40</v>
      </c>
      <c r="K53" s="9"/>
    </row>
    <row r="54" s="1" customFormat="1" ht="96" spans="1:11">
      <c r="A54" s="5" t="s">
        <v>304</v>
      </c>
      <c r="B54" s="9" t="s">
        <v>305</v>
      </c>
      <c r="C54" s="9" t="s">
        <v>306</v>
      </c>
      <c r="D54" s="9" t="s">
        <v>302</v>
      </c>
      <c r="E54" s="9" t="s">
        <v>307</v>
      </c>
      <c r="F54" s="12" t="s">
        <v>308</v>
      </c>
      <c r="G54" s="9" t="s">
        <v>99</v>
      </c>
      <c r="H54" s="9" t="s">
        <v>18</v>
      </c>
      <c r="I54" s="9" t="s">
        <v>27</v>
      </c>
      <c r="J54" s="9" t="s">
        <v>309</v>
      </c>
      <c r="K54" s="9"/>
    </row>
    <row r="55" s="1" customFormat="1" ht="72" spans="1:11">
      <c r="A55" s="5" t="s">
        <v>310</v>
      </c>
      <c r="B55" s="9" t="s">
        <v>311</v>
      </c>
      <c r="C55" s="9" t="s">
        <v>312</v>
      </c>
      <c r="D55" s="9" t="s">
        <v>313</v>
      </c>
      <c r="E55" s="9" t="s">
        <v>314</v>
      </c>
      <c r="F55" s="11" t="s">
        <v>315</v>
      </c>
      <c r="G55" s="9" t="s">
        <v>99</v>
      </c>
      <c r="H55" s="9" t="s">
        <v>18</v>
      </c>
      <c r="I55" s="9" t="s">
        <v>27</v>
      </c>
      <c r="J55" s="14" t="s">
        <v>135</v>
      </c>
      <c r="K55" s="9"/>
    </row>
    <row r="56" s="1" customFormat="1" ht="48" spans="1:11">
      <c r="A56" s="5" t="s">
        <v>316</v>
      </c>
      <c r="B56" s="9" t="s">
        <v>317</v>
      </c>
      <c r="C56" s="9" t="s">
        <v>318</v>
      </c>
      <c r="D56" s="9" t="s">
        <v>319</v>
      </c>
      <c r="E56" s="9" t="s">
        <v>320</v>
      </c>
      <c r="F56" s="11" t="s">
        <v>73</v>
      </c>
      <c r="G56" s="9" t="s">
        <v>99</v>
      </c>
      <c r="H56" s="9" t="s">
        <v>18</v>
      </c>
      <c r="I56" s="9" t="s">
        <v>27</v>
      </c>
      <c r="J56" s="9" t="s">
        <v>74</v>
      </c>
      <c r="K56" s="9"/>
    </row>
    <row r="57" s="1" customFormat="1" ht="48" spans="1:11">
      <c r="A57" s="5" t="s">
        <v>321</v>
      </c>
      <c r="B57" s="9" t="s">
        <v>322</v>
      </c>
      <c r="C57" s="9" t="s">
        <v>323</v>
      </c>
      <c r="D57" s="9" t="s">
        <v>319</v>
      </c>
      <c r="E57" s="9" t="s">
        <v>324</v>
      </c>
      <c r="F57" s="11" t="s">
        <v>73</v>
      </c>
      <c r="G57" s="9" t="s">
        <v>99</v>
      </c>
      <c r="H57" s="9" t="s">
        <v>18</v>
      </c>
      <c r="I57" s="9" t="s">
        <v>27</v>
      </c>
      <c r="J57" s="9" t="s">
        <v>74</v>
      </c>
      <c r="K57" s="9"/>
    </row>
    <row r="58" s="1" customFormat="1" ht="48" spans="1:11">
      <c r="A58" s="5" t="s">
        <v>325</v>
      </c>
      <c r="B58" s="9" t="s">
        <v>326</v>
      </c>
      <c r="C58" s="9" t="s">
        <v>327</v>
      </c>
      <c r="D58" s="9" t="s">
        <v>328</v>
      </c>
      <c r="E58" s="9" t="s">
        <v>329</v>
      </c>
      <c r="F58" s="11" t="s">
        <v>80</v>
      </c>
      <c r="G58" s="9" t="s">
        <v>99</v>
      </c>
      <c r="H58" s="9" t="s">
        <v>18</v>
      </c>
      <c r="I58" s="9" t="s">
        <v>27</v>
      </c>
      <c r="J58" s="9" t="s">
        <v>81</v>
      </c>
      <c r="K58" s="9"/>
    </row>
    <row r="59" s="1" customFormat="1" ht="48" spans="1:11">
      <c r="A59" s="5" t="s">
        <v>330</v>
      </c>
      <c r="B59" s="9" t="s">
        <v>331</v>
      </c>
      <c r="C59" s="9" t="s">
        <v>332</v>
      </c>
      <c r="D59" s="9" t="s">
        <v>328</v>
      </c>
      <c r="E59" s="9" t="s">
        <v>333</v>
      </c>
      <c r="F59" s="11" t="s">
        <v>73</v>
      </c>
      <c r="G59" s="9" t="s">
        <v>99</v>
      </c>
      <c r="H59" s="9" t="s">
        <v>18</v>
      </c>
      <c r="I59" s="9" t="s">
        <v>27</v>
      </c>
      <c r="J59" s="9" t="s">
        <v>74</v>
      </c>
      <c r="K59" s="9"/>
    </row>
    <row r="60" ht="72" spans="1:11">
      <c r="A60" s="5" t="s">
        <v>334</v>
      </c>
      <c r="B60" s="9" t="s">
        <v>335</v>
      </c>
      <c r="C60" s="9" t="s">
        <v>336</v>
      </c>
      <c r="D60" s="9" t="s">
        <v>328</v>
      </c>
      <c r="E60" s="9" t="s">
        <v>337</v>
      </c>
      <c r="F60" s="11" t="s">
        <v>114</v>
      </c>
      <c r="G60" s="9" t="s">
        <v>99</v>
      </c>
      <c r="H60" s="9" t="s">
        <v>18</v>
      </c>
      <c r="I60" s="9" t="s">
        <v>27</v>
      </c>
      <c r="J60" s="9" t="s">
        <v>115</v>
      </c>
      <c r="K60" s="9"/>
    </row>
    <row r="61" s="1" customFormat="1" ht="84" spans="1:11">
      <c r="A61" s="5" t="s">
        <v>338</v>
      </c>
      <c r="B61" s="9" t="s">
        <v>339</v>
      </c>
      <c r="C61" s="9" t="s">
        <v>340</v>
      </c>
      <c r="D61" s="9" t="s">
        <v>328</v>
      </c>
      <c r="E61" s="9" t="s">
        <v>341</v>
      </c>
      <c r="F61" s="11" t="s">
        <v>87</v>
      </c>
      <c r="G61" s="9" t="s">
        <v>99</v>
      </c>
      <c r="H61" s="9" t="s">
        <v>18</v>
      </c>
      <c r="I61" s="9" t="s">
        <v>27</v>
      </c>
      <c r="J61" s="9" t="s">
        <v>88</v>
      </c>
      <c r="K61" s="9"/>
    </row>
    <row r="62" ht="60" spans="1:11">
      <c r="A62" s="5" t="s">
        <v>342</v>
      </c>
      <c r="B62" s="9" t="s">
        <v>343</v>
      </c>
      <c r="C62" s="9" t="s">
        <v>344</v>
      </c>
      <c r="D62" s="9" t="s">
        <v>345</v>
      </c>
      <c r="E62" s="9" t="s">
        <v>346</v>
      </c>
      <c r="F62" s="9" t="s">
        <v>347</v>
      </c>
      <c r="G62" s="9" t="s">
        <v>348</v>
      </c>
      <c r="H62" s="9"/>
      <c r="I62" s="9" t="s">
        <v>27</v>
      </c>
      <c r="J62" s="9" t="s">
        <v>192</v>
      </c>
      <c r="K62" s="9"/>
    </row>
    <row r="63" ht="48" spans="1:11">
      <c r="A63" s="5" t="s">
        <v>349</v>
      </c>
      <c r="B63" s="9" t="s">
        <v>350</v>
      </c>
      <c r="C63" s="9" t="s">
        <v>351</v>
      </c>
      <c r="D63" s="9" t="s">
        <v>345</v>
      </c>
      <c r="E63" s="9" t="s">
        <v>298</v>
      </c>
      <c r="F63" s="9" t="s">
        <v>134</v>
      </c>
      <c r="G63" s="9" t="s">
        <v>348</v>
      </c>
      <c r="H63" s="9" t="s">
        <v>18</v>
      </c>
      <c r="I63" s="9" t="s">
        <v>27</v>
      </c>
      <c r="J63" s="9" t="s">
        <v>135</v>
      </c>
      <c r="K63" s="9"/>
    </row>
    <row r="64" ht="48" spans="1:11">
      <c r="A64" s="5" t="s">
        <v>352</v>
      </c>
      <c r="B64" s="9" t="s">
        <v>353</v>
      </c>
      <c r="C64" s="9" t="s">
        <v>354</v>
      </c>
      <c r="D64" s="9" t="s">
        <v>345</v>
      </c>
      <c r="E64" s="9" t="s">
        <v>355</v>
      </c>
      <c r="F64" s="9" t="s">
        <v>356</v>
      </c>
      <c r="G64" s="9" t="s">
        <v>348</v>
      </c>
      <c r="H64" s="9" t="s">
        <v>18</v>
      </c>
      <c r="I64" s="9" t="s">
        <v>27</v>
      </c>
      <c r="J64" s="9" t="s">
        <v>357</v>
      </c>
      <c r="K64" s="9"/>
    </row>
    <row r="65" ht="48" spans="1:11">
      <c r="A65" s="5" t="s">
        <v>358</v>
      </c>
      <c r="B65" s="9" t="s">
        <v>359</v>
      </c>
      <c r="C65" s="9" t="s">
        <v>360</v>
      </c>
      <c r="D65" s="9" t="s">
        <v>361</v>
      </c>
      <c r="E65" s="9" t="s">
        <v>362</v>
      </c>
      <c r="F65" s="9" t="s">
        <v>363</v>
      </c>
      <c r="G65" s="9" t="s">
        <v>348</v>
      </c>
      <c r="H65" s="9" t="s">
        <v>18</v>
      </c>
      <c r="I65" s="9" t="s">
        <v>27</v>
      </c>
      <c r="J65" s="9" t="s">
        <v>55</v>
      </c>
      <c r="K65" s="9"/>
    </row>
    <row r="66" ht="84" spans="1:11">
      <c r="A66" s="5" t="s">
        <v>364</v>
      </c>
      <c r="B66" s="9" t="s">
        <v>365</v>
      </c>
      <c r="C66" s="9" t="s">
        <v>366</v>
      </c>
      <c r="D66" s="9" t="s">
        <v>361</v>
      </c>
      <c r="E66" s="9" t="s">
        <v>367</v>
      </c>
      <c r="F66" s="9" t="s">
        <v>368</v>
      </c>
      <c r="G66" s="9" t="s">
        <v>369</v>
      </c>
      <c r="H66" s="9"/>
      <c r="I66" s="9" t="s">
        <v>27</v>
      </c>
      <c r="J66" s="9" t="s">
        <v>40</v>
      </c>
      <c r="K66" s="9"/>
    </row>
    <row r="67" s="1" customFormat="1" ht="48" spans="1:11">
      <c r="A67" s="5" t="s">
        <v>370</v>
      </c>
      <c r="B67" s="9" t="s">
        <v>371</v>
      </c>
      <c r="C67" s="9" t="s">
        <v>372</v>
      </c>
      <c r="D67" s="9" t="s">
        <v>373</v>
      </c>
      <c r="E67" s="9" t="s">
        <v>374</v>
      </c>
      <c r="F67" s="9" t="s">
        <v>375</v>
      </c>
      <c r="G67" s="9" t="s">
        <v>348</v>
      </c>
      <c r="H67" s="9" t="s">
        <v>18</v>
      </c>
      <c r="I67" s="9" t="s">
        <v>27</v>
      </c>
      <c r="J67" s="9" t="s">
        <v>229</v>
      </c>
      <c r="K67" s="9"/>
    </row>
    <row r="68" ht="60" spans="1:11">
      <c r="A68" s="5" t="s">
        <v>376</v>
      </c>
      <c r="B68" s="9" t="s">
        <v>377</v>
      </c>
      <c r="C68" s="9" t="s">
        <v>378</v>
      </c>
      <c r="D68" s="9" t="s">
        <v>379</v>
      </c>
      <c r="E68" s="9" t="s">
        <v>380</v>
      </c>
      <c r="F68" s="9" t="s">
        <v>381</v>
      </c>
      <c r="G68" s="9" t="s">
        <v>382</v>
      </c>
      <c r="H68" s="9" t="s">
        <v>18</v>
      </c>
      <c r="I68" s="9" t="s">
        <v>27</v>
      </c>
      <c r="J68" s="9" t="s">
        <v>229</v>
      </c>
      <c r="K68" s="9"/>
    </row>
    <row r="69" ht="72" spans="1:11">
      <c r="A69" s="5" t="s">
        <v>383</v>
      </c>
      <c r="B69" s="9" t="s">
        <v>384</v>
      </c>
      <c r="C69" s="9" t="s">
        <v>385</v>
      </c>
      <c r="D69" s="9" t="s">
        <v>386</v>
      </c>
      <c r="E69" s="9" t="s">
        <v>387</v>
      </c>
      <c r="F69" s="9" t="s">
        <v>388</v>
      </c>
      <c r="G69" s="9" t="s">
        <v>389</v>
      </c>
      <c r="H69" s="9" t="s">
        <v>18</v>
      </c>
      <c r="I69" s="9" t="s">
        <v>27</v>
      </c>
      <c r="J69" s="9" t="s">
        <v>357</v>
      </c>
      <c r="K69" s="9"/>
    </row>
    <row r="70" ht="72" spans="1:11">
      <c r="A70" s="5" t="s">
        <v>390</v>
      </c>
      <c r="B70" s="9" t="s">
        <v>391</v>
      </c>
      <c r="C70" s="9" t="s">
        <v>392</v>
      </c>
      <c r="D70" s="9" t="s">
        <v>386</v>
      </c>
      <c r="E70" s="9" t="s">
        <v>393</v>
      </c>
      <c r="F70" s="9" t="s">
        <v>388</v>
      </c>
      <c r="G70" s="9" t="s">
        <v>389</v>
      </c>
      <c r="H70" s="9" t="s">
        <v>18</v>
      </c>
      <c r="I70" s="9" t="s">
        <v>27</v>
      </c>
      <c r="J70" s="9" t="s">
        <v>357</v>
      </c>
      <c r="K70" s="9"/>
    </row>
    <row r="71" ht="48" spans="1:11">
      <c r="A71" s="5" t="s">
        <v>394</v>
      </c>
      <c r="B71" s="9" t="s">
        <v>395</v>
      </c>
      <c r="C71" s="9" t="s">
        <v>396</v>
      </c>
      <c r="D71" s="9" t="s">
        <v>397</v>
      </c>
      <c r="E71" s="9" t="s">
        <v>398</v>
      </c>
      <c r="F71" s="9" t="s">
        <v>169</v>
      </c>
      <c r="G71" s="9" t="s">
        <v>348</v>
      </c>
      <c r="H71" s="9" t="s">
        <v>18</v>
      </c>
      <c r="I71" s="9" t="s">
        <v>27</v>
      </c>
      <c r="J71" s="9" t="s">
        <v>81</v>
      </c>
      <c r="K71" s="9"/>
    </row>
    <row r="72" ht="48" spans="1:11">
      <c r="A72" s="5" t="s">
        <v>399</v>
      </c>
      <c r="B72" s="9" t="s">
        <v>400</v>
      </c>
      <c r="C72" s="9" t="s">
        <v>401</v>
      </c>
      <c r="D72" s="9" t="s">
        <v>397</v>
      </c>
      <c r="E72" s="9" t="s">
        <v>402</v>
      </c>
      <c r="F72" s="9" t="s">
        <v>80</v>
      </c>
      <c r="G72" s="9" t="s">
        <v>348</v>
      </c>
      <c r="H72" s="9" t="s">
        <v>18</v>
      </c>
      <c r="I72" s="9" t="s">
        <v>27</v>
      </c>
      <c r="J72" s="9" t="s">
        <v>81</v>
      </c>
      <c r="K72" s="9"/>
    </row>
    <row r="73" s="1" customFormat="1" ht="48" spans="1:11">
      <c r="A73" s="5" t="s">
        <v>403</v>
      </c>
      <c r="B73" s="9" t="s">
        <v>404</v>
      </c>
      <c r="C73" s="9" t="s">
        <v>405</v>
      </c>
      <c r="D73" s="9" t="s">
        <v>406</v>
      </c>
      <c r="E73" s="9" t="s">
        <v>407</v>
      </c>
      <c r="F73" s="11" t="s">
        <v>73</v>
      </c>
      <c r="G73" s="9" t="s">
        <v>99</v>
      </c>
      <c r="H73" s="9" t="s">
        <v>18</v>
      </c>
      <c r="I73" s="9" t="s">
        <v>27</v>
      </c>
      <c r="J73" s="9" t="s">
        <v>74</v>
      </c>
      <c r="K73" s="9"/>
    </row>
    <row r="74" ht="84" spans="1:11">
      <c r="A74" s="5" t="s">
        <v>408</v>
      </c>
      <c r="B74" s="9" t="s">
        <v>409</v>
      </c>
      <c r="C74" s="9" t="s">
        <v>410</v>
      </c>
      <c r="D74" s="9" t="s">
        <v>406</v>
      </c>
      <c r="E74" s="9" t="s">
        <v>411</v>
      </c>
      <c r="F74" s="11" t="s">
        <v>181</v>
      </c>
      <c r="G74" s="9" t="s">
        <v>182</v>
      </c>
      <c r="H74" s="9" t="s">
        <v>18</v>
      </c>
      <c r="I74" s="9" t="s">
        <v>27</v>
      </c>
      <c r="J74" s="9" t="s">
        <v>309</v>
      </c>
      <c r="K74" s="9"/>
    </row>
    <row r="75" ht="48" spans="1:11">
      <c r="A75" s="5" t="s">
        <v>412</v>
      </c>
      <c r="B75" s="9" t="s">
        <v>413</v>
      </c>
      <c r="C75" s="9" t="s">
        <v>414</v>
      </c>
      <c r="D75" s="9" t="s">
        <v>415</v>
      </c>
      <c r="E75" s="9" t="s">
        <v>416</v>
      </c>
      <c r="F75" s="11" t="s">
        <v>73</v>
      </c>
      <c r="G75" s="9" t="s">
        <v>99</v>
      </c>
      <c r="H75" s="9" t="s">
        <v>18</v>
      </c>
      <c r="I75" s="9" t="s">
        <v>27</v>
      </c>
      <c r="J75" s="9" t="s">
        <v>74</v>
      </c>
      <c r="K75" s="9"/>
    </row>
    <row r="76" s="1" customFormat="1" ht="72" spans="1:11">
      <c r="A76" s="5" t="s">
        <v>417</v>
      </c>
      <c r="B76" s="9" t="s">
        <v>418</v>
      </c>
      <c r="C76" s="9" t="s">
        <v>419</v>
      </c>
      <c r="D76" s="9" t="s">
        <v>420</v>
      </c>
      <c r="E76" s="9" t="s">
        <v>421</v>
      </c>
      <c r="F76" s="11" t="s">
        <v>422</v>
      </c>
      <c r="G76" s="9" t="s">
        <v>142</v>
      </c>
      <c r="H76" s="9" t="s">
        <v>18</v>
      </c>
      <c r="I76" s="9" t="s">
        <v>27</v>
      </c>
      <c r="J76" s="9" t="s">
        <v>74</v>
      </c>
      <c r="K76" s="9"/>
    </row>
    <row r="77" ht="48" spans="1:11">
      <c r="A77" s="5" t="s">
        <v>423</v>
      </c>
      <c r="B77" s="9" t="s">
        <v>424</v>
      </c>
      <c r="C77" s="9" t="s">
        <v>425</v>
      </c>
      <c r="D77" s="9" t="s">
        <v>426</v>
      </c>
      <c r="E77" s="9" t="s">
        <v>427</v>
      </c>
      <c r="F77" s="11" t="s">
        <v>80</v>
      </c>
      <c r="G77" s="9" t="s">
        <v>99</v>
      </c>
      <c r="H77" s="9" t="s">
        <v>18</v>
      </c>
      <c r="I77" s="9" t="s">
        <v>27</v>
      </c>
      <c r="J77" s="9" t="s">
        <v>81</v>
      </c>
      <c r="K77" s="9"/>
    </row>
    <row r="78" ht="48" spans="1:11">
      <c r="A78" s="5" t="s">
        <v>428</v>
      </c>
      <c r="B78" s="9" t="s">
        <v>429</v>
      </c>
      <c r="C78" s="9" t="s">
        <v>430</v>
      </c>
      <c r="D78" s="9" t="s">
        <v>426</v>
      </c>
      <c r="E78" s="9" t="s">
        <v>431</v>
      </c>
      <c r="F78" s="11" t="s">
        <v>80</v>
      </c>
      <c r="G78" s="9" t="s">
        <v>99</v>
      </c>
      <c r="H78" s="9" t="s">
        <v>18</v>
      </c>
      <c r="I78" s="9" t="s">
        <v>27</v>
      </c>
      <c r="J78" s="9" t="s">
        <v>81</v>
      </c>
      <c r="K78" s="9"/>
    </row>
    <row r="79" ht="72" spans="1:11">
      <c r="A79" s="5" t="s">
        <v>432</v>
      </c>
      <c r="B79" s="9" t="s">
        <v>433</v>
      </c>
      <c r="C79" s="9" t="s">
        <v>434</v>
      </c>
      <c r="D79" s="9" t="s">
        <v>435</v>
      </c>
      <c r="E79" s="9" t="s">
        <v>436</v>
      </c>
      <c r="F79" s="9" t="s">
        <v>25</v>
      </c>
      <c r="G79" s="9" t="s">
        <v>437</v>
      </c>
      <c r="H79" s="9" t="s">
        <v>18</v>
      </c>
      <c r="I79" s="9" t="s">
        <v>27</v>
      </c>
      <c r="J79" s="9" t="s">
        <v>28</v>
      </c>
      <c r="K79" s="9"/>
    </row>
    <row r="80" ht="72" spans="1:11">
      <c r="A80" s="5" t="s">
        <v>438</v>
      </c>
      <c r="B80" s="9" t="s">
        <v>439</v>
      </c>
      <c r="C80" s="9" t="s">
        <v>440</v>
      </c>
      <c r="D80" s="9" t="s">
        <v>435</v>
      </c>
      <c r="E80" s="9" t="s">
        <v>441</v>
      </c>
      <c r="F80" s="11" t="s">
        <v>39</v>
      </c>
      <c r="G80" s="9" t="s">
        <v>99</v>
      </c>
      <c r="H80" s="9" t="s">
        <v>18</v>
      </c>
      <c r="I80" s="9" t="s">
        <v>27</v>
      </c>
      <c r="J80" s="9" t="s">
        <v>40</v>
      </c>
      <c r="K80" s="9"/>
    </row>
    <row r="81" s="1" customFormat="1" ht="48" spans="1:11">
      <c r="A81" s="5" t="s">
        <v>442</v>
      </c>
      <c r="B81" s="9" t="s">
        <v>443</v>
      </c>
      <c r="C81" s="9" t="s">
        <v>444</v>
      </c>
      <c r="D81" s="9" t="s">
        <v>435</v>
      </c>
      <c r="E81" s="9" t="s">
        <v>148</v>
      </c>
      <c r="F81" s="11" t="s">
        <v>149</v>
      </c>
      <c r="G81" s="9" t="s">
        <v>99</v>
      </c>
      <c r="H81" s="9" t="s">
        <v>18</v>
      </c>
      <c r="I81" s="9" t="s">
        <v>27</v>
      </c>
      <c r="J81" s="9" t="s">
        <v>150</v>
      </c>
      <c r="K81" s="9"/>
    </row>
    <row r="82" ht="72" spans="1:11">
      <c r="A82" s="5" t="s">
        <v>445</v>
      </c>
      <c r="B82" s="9" t="s">
        <v>446</v>
      </c>
      <c r="C82" s="9" t="s">
        <v>447</v>
      </c>
      <c r="D82" s="9" t="s">
        <v>448</v>
      </c>
      <c r="E82" s="9" t="s">
        <v>449</v>
      </c>
      <c r="F82" s="11" t="s">
        <v>39</v>
      </c>
      <c r="G82" s="9" t="s">
        <v>99</v>
      </c>
      <c r="H82" s="9" t="s">
        <v>18</v>
      </c>
      <c r="I82" s="9" t="s">
        <v>27</v>
      </c>
      <c r="J82" s="9" t="s">
        <v>40</v>
      </c>
      <c r="K82" s="9"/>
    </row>
    <row r="83" ht="72" spans="1:11">
      <c r="A83" s="5" t="s">
        <v>450</v>
      </c>
      <c r="B83" s="9" t="s">
        <v>451</v>
      </c>
      <c r="C83" s="9" t="s">
        <v>452</v>
      </c>
      <c r="D83" s="9" t="s">
        <v>448</v>
      </c>
      <c r="E83" s="9" t="s">
        <v>453</v>
      </c>
      <c r="F83" s="11" t="s">
        <v>39</v>
      </c>
      <c r="G83" s="9" t="s">
        <v>99</v>
      </c>
      <c r="H83" s="9" t="s">
        <v>18</v>
      </c>
      <c r="I83" s="9" t="s">
        <v>27</v>
      </c>
      <c r="J83" s="9" t="s">
        <v>40</v>
      </c>
      <c r="K83" s="9"/>
    </row>
    <row r="84" ht="72" spans="1:11">
      <c r="A84" s="5" t="s">
        <v>454</v>
      </c>
      <c r="B84" s="9" t="s">
        <v>455</v>
      </c>
      <c r="C84" s="9" t="s">
        <v>456</v>
      </c>
      <c r="D84" s="9" t="s">
        <v>448</v>
      </c>
      <c r="E84" s="9" t="s">
        <v>457</v>
      </c>
      <c r="F84" s="9" t="s">
        <v>25</v>
      </c>
      <c r="G84" s="9" t="s">
        <v>437</v>
      </c>
      <c r="H84" s="9" t="s">
        <v>18</v>
      </c>
      <c r="I84" s="9" t="s">
        <v>27</v>
      </c>
      <c r="J84" s="9" t="s">
        <v>28</v>
      </c>
      <c r="K84" s="9"/>
    </row>
    <row r="85" ht="72" spans="1:11">
      <c r="A85" s="5" t="s">
        <v>458</v>
      </c>
      <c r="B85" s="9" t="s">
        <v>459</v>
      </c>
      <c r="C85" s="9" t="s">
        <v>460</v>
      </c>
      <c r="D85" s="9" t="s">
        <v>448</v>
      </c>
      <c r="E85" s="9" t="s">
        <v>461</v>
      </c>
      <c r="F85" s="9" t="s">
        <v>25</v>
      </c>
      <c r="G85" s="9" t="s">
        <v>437</v>
      </c>
      <c r="H85" s="9" t="s">
        <v>18</v>
      </c>
      <c r="I85" s="9" t="s">
        <v>27</v>
      </c>
      <c r="J85" s="9" t="s">
        <v>28</v>
      </c>
      <c r="K85" s="9"/>
    </row>
    <row r="86" ht="26.25" customHeight="1"/>
  </sheetData>
  <autoFilter ref="A1:K86">
    <extLst/>
  </autoFilter>
  <mergeCells count="1">
    <mergeCell ref="A1:K1"/>
  </mergeCells>
  <dataValidations count="1">
    <dataValidation allowBlank="1" showErrorMessage="1" sqref="G2 G16 G3:G5 G6:G13 G14:G15 G17:G19 G20:G22 G23:G1048576"/>
  </dataValidations>
  <pageMargins left="0.699305555555556" right="0.699305555555556" top="0.75" bottom="0.75" header="0.3" footer="0.3"/>
  <pageSetup paperSize="9" scale="98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9月生产明细表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2018-11-20T01:36:03Z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